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<sst xmlns="http://schemas.openxmlformats.org/spreadsheetml/2006/main" count="217" uniqueCount="168">
  <si>
    <t>Фамилия, И. О.</t>
  </si>
  <si>
    <t>Достоверность и полноту сведений, указанных</t>
  </si>
  <si>
    <t>Стр.</t>
  </si>
  <si>
    <t>Дата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</si>
  <si>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</si>
  <si>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</si>
  <si>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</si>
  <si>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</si>
  <si>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</si>
  <si>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</si>
  <si>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</si>
  <si>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</si>
  <si>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(фамилия, имя, отчество полностью)</t>
  </si>
  <si>
    <t>Подпись</t>
  </si>
  <si>
    <t>за №</t>
  </si>
  <si>
    <t>КПП</t>
  </si>
  <si>
    <t>Отчетный год</t>
  </si>
  <si>
    <t>Код вида экономической деятельности по классификатору ОКВЭД</t>
  </si>
  <si>
    <t>На</t>
  </si>
  <si>
    <t>М. П.</t>
  </si>
  <si>
    <t>на</t>
  </si>
  <si>
    <t>220</t>
  </si>
  <si>
    <t>230</t>
  </si>
  <si>
    <t>Форма по ОКУД 0710001</t>
  </si>
  <si>
    <t>Бухгалтерский баланс</t>
  </si>
  <si>
    <t>Отчетный период (код)</t>
  </si>
  <si>
    <t>(наименование организации)</t>
  </si>
  <si>
    <t>Код по ОКПО</t>
  </si>
  <si>
    <t>Организационно-правовая форма (по ОКОПФ)</t>
  </si>
  <si>
    <t>Единица измерения: (тыс. руб. / млн. руб. — код по ОКЕИ)</t>
  </si>
  <si>
    <t>с приложением документов или их копий на</t>
  </si>
  <si>
    <t>в настоящем документе, подтверждаю:</t>
  </si>
  <si>
    <t>Руководитель</t>
  </si>
  <si>
    <t>Главный бухгалтер</t>
  </si>
  <si>
    <r>
      <t xml:space="preserve">Данный документ представлен </t>
    </r>
    <r>
      <rPr>
        <sz val="7"/>
        <rFont val="Arial"/>
        <family val="2"/>
      </rPr>
      <t>(код)</t>
    </r>
  </si>
  <si>
    <t>с приложением документов</t>
  </si>
  <si>
    <t>или их копий на</t>
  </si>
  <si>
    <t>Зарегистрирован</t>
  </si>
  <si>
    <t>Почтовый индекс</t>
  </si>
  <si>
    <t>Район</t>
  </si>
  <si>
    <t>Город</t>
  </si>
  <si>
    <t>Номер дома</t>
  </si>
  <si>
    <t>Номер корпуса</t>
  </si>
  <si>
    <t>(владения)</t>
  </si>
  <si>
    <t>(строения)</t>
  </si>
  <si>
    <r>
      <t xml:space="preserve">Субъект Российской Федерации </t>
    </r>
    <r>
      <rPr>
        <sz val="7"/>
        <rFont val="Arial"/>
        <family val="2"/>
      </rPr>
      <t>(код)</t>
    </r>
  </si>
  <si>
    <t>Населенный пункт</t>
  </si>
  <si>
    <t>(село, поселок и т. п.)</t>
  </si>
  <si>
    <t>Местонахождение (адрес)</t>
  </si>
  <si>
    <t>переулок и т. п.)</t>
  </si>
  <si>
    <t>Номер офиса</t>
  </si>
  <si>
    <r>
      <t xml:space="preserve">Улица </t>
    </r>
    <r>
      <rPr>
        <sz val="8.5"/>
        <rFont val="Arial"/>
        <family val="2"/>
      </rPr>
      <t>(проспект,</t>
    </r>
  </si>
  <si>
    <t>АКТИВ</t>
  </si>
  <si>
    <t>На конец отчетного периода</t>
  </si>
  <si>
    <t>Код</t>
  </si>
  <si>
    <t>Наименование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</si>
  <si>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</si>
  <si>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</si>
  <si>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</si>
  <si>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</si>
  <si>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</si>
  <si>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Отложенные налоговые активы</t>
  </si>
  <si>
    <t>Прочие внеоборотные активы</t>
  </si>
  <si>
    <t>Итого по разделу I</t>
  </si>
  <si>
    <t>Запасы</t>
  </si>
  <si>
    <t>сырье, материалы и другие аналогичные ценности</t>
  </si>
  <si>
    <t>II. ОБОРОТНЫЕ АКТИВЫ</t>
  </si>
  <si>
    <t>211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</si>
  <si>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</si>
  <si>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</si>
  <si>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</si>
  <si>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</si>
  <si>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</si>
  <si>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</si>
  <si>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</t>
  </si>
  <si>
    <t>ценностям</t>
  </si>
  <si>
    <t>в том числе покупатели и заказчики</t>
  </si>
  <si>
    <t>ожидаются более чем через 12 месяцев после отчетной даты)</t>
  </si>
  <si>
    <r>
      <t>Дебиторская задолженность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(платежи по которой</t>
    </r>
  </si>
  <si>
    <t>ожидаются в течение 12 месяцев после отчетной даты)</t>
  </si>
  <si>
    <t>240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</si>
  <si>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</si>
  <si>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</si>
  <si>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</si>
  <si>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</si>
  <si>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</si>
  <si>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>III. КАПИТАЛ И РЕЗЕРВЫ</t>
  </si>
  <si>
    <t>Уставный капитал</t>
  </si>
  <si>
    <t>Собственные акции, выкупленные у акционеров</t>
  </si>
  <si>
    <t>(</t>
  </si>
  <si>
    <t>)</t>
  </si>
  <si>
    <t>Добавочный капитал</t>
  </si>
  <si>
    <t>в том числе фонд недвижимого и особо ценного</t>
  </si>
  <si>
    <t>движимого имущества</t>
  </si>
  <si>
    <t>Долгосрочные финансовые вложения</t>
  </si>
  <si>
    <t>425</t>
  </si>
  <si>
    <t>Резервный капитал</t>
  </si>
  <si>
    <t>в том числе:</t>
  </si>
  <si>
    <t>резервы, образованные в соответствии</t>
  </si>
  <si>
    <t>с законодательством</t>
  </si>
  <si>
    <t>431</t>
  </si>
  <si>
    <t>с учредительными документами</t>
  </si>
  <si>
    <t>432</t>
  </si>
  <si>
    <t>прочие показатели резервного капитала</t>
  </si>
  <si>
    <t>Нераспределенная прибыль (непокрытый убыток)</t>
  </si>
  <si>
    <t>Целевое финансирование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</si>
  <si>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</si>
  <si>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</si>
  <si>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</si>
  <si>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</si>
  <si>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</si>
  <si>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</si>
  <si>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</si>
  <si>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Займы  и кредиты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</si>
  <si>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</si>
  <si>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</si>
  <si>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</si>
  <si>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623</t>
  </si>
  <si>
    <t>задолженность перед государственными</t>
  </si>
  <si>
    <t>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</si>
  <si>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</si>
  <si>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</si>
  <si>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</t>
  </si>
  <si>
    <t>по выплате доходов</t>
  </si>
  <si>
    <t>630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</si>
  <si>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</si>
  <si>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</si>
  <si>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</si>
  <si>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</si>
  <si>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ПАССИВ</t>
  </si>
  <si>
    <t>Справка о наличии ценностей, учитываемых на забалансовых счетах</t>
  </si>
  <si>
    <t>Арендованные основные средства</t>
  </si>
  <si>
    <t>в том числе по лизингу</t>
  </si>
  <si>
    <t>Товарно-материальные ценности, принятые</t>
  </si>
  <si>
    <t>на ответственное хранение</t>
  </si>
  <si>
    <t>Товары, принятые на комиссию</t>
  </si>
  <si>
    <t>920</t>
  </si>
  <si>
    <t>Списанная в убыток задолженность</t>
  </si>
  <si>
    <t>неплатежеспособных дебиторов</t>
  </si>
  <si>
    <t>940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</si>
  <si>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</si>
  <si>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</si>
  <si>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</si>
  <si>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980</t>
  </si>
  <si>
    <t>Износ объектов внешнего благоустройства и других</t>
  </si>
  <si>
    <t>аналогичных объектов</t>
  </si>
  <si>
    <t>Нематериальные активы, полученные в пользование</t>
  </si>
  <si>
    <t>Прочие ценности, учитываемые на забалансовых</t>
  </si>
  <si>
    <t>счетах</t>
  </si>
  <si>
    <t>995</t>
  </si>
  <si>
    <t>Расшифровка отдельных показателей</t>
  </si>
  <si>
    <t>Лист представляется при наличии расшифровок</t>
  </si>
  <si>
    <t>На начало отчетного периода</t>
  </si>
  <si>
    <t>Прочие внеоборотные активы (стр. 150), в том числе:</t>
  </si>
  <si>
    <t>На начало</t>
  </si>
  <si>
    <t>отчетного периода</t>
  </si>
  <si>
    <t>На конец</t>
  </si>
  <si>
    <t>Прочие запасы и затраты (стр. 217), в том числе:</t>
  </si>
  <si>
    <t>Прочие оборотные активы (стр. 270), в том числе:</t>
  </si>
  <si>
    <t>Прочие показатели резервного капитала (стр. 433), в том числе:</t>
  </si>
  <si>
    <t>Прочие долгосрочные обязательства (стр. 520), в том числе:</t>
  </si>
  <si>
    <t>Прочие краткосрочные обязательства (стр. 660), в том числе:</t>
  </si>
  <si>
    <t>Прочие ценности, учитываемые на забалансовых счетах (стр. 995), в том числе:</t>
  </si>
  <si>
    <t>отчетного года</t>
  </si>
  <si>
    <t>Сведения о представлении документа</t>
  </si>
  <si>
    <t>документа</t>
  </si>
  <si>
    <t>Форма собственности (по ОКФС)</t>
  </si>
  <si>
    <t>На начало отчетного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</si>
</sst>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1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0"/>
      <name val="Courier New"/>
      <family val="3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top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13" fillId="0" borderId="9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8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righ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0</xdr:rowOff>
    </xdr:from>
    <xdr:to>
      <xdr:col>21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375"/>
  <sheetViews>
    <sheetView tabSelected="1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4" ht="7.5" customHeight="1">
      <c r="A1" s="2"/>
      <c r="B1" s="2"/>
      <c r="C1" s="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7.5" customHeight="1">
      <c r="A2" s="2"/>
      <c r="B2" s="2"/>
      <c r="C2" s="2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2"/>
      <c r="Z2" s="2"/>
      <c r="AA2" s="2"/>
      <c r="AB2" s="3"/>
      <c r="AC2" s="3"/>
      <c r="AD2" s="3"/>
      <c r="AE2" s="95" t="s">
        <v>4</v>
      </c>
      <c r="AF2" s="95"/>
      <c r="AG2" s="95"/>
      <c r="AH2" s="95"/>
      <c r="AI2" s="95"/>
      <c r="AJ2" s="95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7.5" customHeight="1">
      <c r="A3" s="24"/>
      <c r="B3" s="24"/>
      <c r="C3" s="2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3"/>
      <c r="Z3" s="3"/>
      <c r="AA3" s="3"/>
      <c r="AB3" s="3"/>
      <c r="AC3" s="3"/>
      <c r="AD3" s="3"/>
      <c r="AE3" s="95"/>
      <c r="AF3" s="95"/>
      <c r="AG3" s="95"/>
      <c r="AH3" s="95"/>
      <c r="AI3" s="95"/>
      <c r="AJ3" s="95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1:234" ht="7.5" customHeight="1">
      <c r="A4" s="24"/>
      <c r="B4" s="24"/>
      <c r="C4" s="2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ht="7.5" customHeight="1">
      <c r="A5" s="3"/>
      <c r="B5" s="3"/>
      <c r="C5" s="3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3"/>
      <c r="Z5" s="3"/>
      <c r="AA5" s="3"/>
      <c r="AB5" s="3"/>
      <c r="AC5" s="3"/>
      <c r="AD5" s="3"/>
      <c r="AE5" s="122" t="s">
        <v>15</v>
      </c>
      <c r="AF5" s="122"/>
      <c r="AG5" s="122"/>
      <c r="AH5" s="122"/>
      <c r="AI5" s="122"/>
      <c r="AJ5" s="122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123" t="s">
        <v>2</v>
      </c>
      <c r="BM5" s="123"/>
      <c r="BN5" s="123"/>
      <c r="BO5" s="123"/>
      <c r="BP5" s="123"/>
      <c r="BQ5" s="124"/>
      <c r="BR5" s="91" t="s">
        <v>5</v>
      </c>
      <c r="BS5" s="91"/>
      <c r="BT5" s="91"/>
      <c r="BU5" s="91" t="s">
        <v>5</v>
      </c>
      <c r="BV5" s="91"/>
      <c r="BW5" s="91"/>
      <c r="BX5" s="91" t="s">
        <v>11</v>
      </c>
      <c r="BY5" s="91"/>
      <c r="BZ5" s="91"/>
      <c r="CG5" s="18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ht="7.5" customHeight="1">
      <c r="A6" s="3"/>
      <c r="B6" s="3"/>
      <c r="C6" s="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3"/>
      <c r="Z6" s="3"/>
      <c r="AA6" s="3"/>
      <c r="AB6" s="3"/>
      <c r="AC6" s="3"/>
      <c r="AD6" s="3"/>
      <c r="AE6" s="122"/>
      <c r="AF6" s="122"/>
      <c r="AG6" s="122"/>
      <c r="AH6" s="122"/>
      <c r="AI6" s="122"/>
      <c r="AJ6" s="12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123"/>
      <c r="BM6" s="123"/>
      <c r="BN6" s="123"/>
      <c r="BO6" s="123"/>
      <c r="BP6" s="123"/>
      <c r="BQ6" s="124"/>
      <c r="BR6" s="92"/>
      <c r="BS6" s="92"/>
      <c r="BT6" s="92"/>
      <c r="BU6" s="92"/>
      <c r="BV6" s="92"/>
      <c r="BW6" s="92"/>
      <c r="BX6" s="92"/>
      <c r="BY6" s="92"/>
      <c r="BZ6" s="92"/>
      <c r="CG6" s="18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pans="1:23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8"/>
      <c r="CG7" s="18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34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3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4"/>
      <c r="CE9" s="54"/>
      <c r="CF9" s="54"/>
      <c r="CG9" s="54"/>
      <c r="CH9" s="54"/>
      <c r="CI9" s="54"/>
      <c r="CJ9" s="54"/>
      <c r="CK9" s="54"/>
      <c r="CL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J9" s="5"/>
      <c r="DK9" s="5"/>
      <c r="DL9" s="5"/>
      <c r="DM9" s="5"/>
      <c r="DN9" s="5"/>
      <c r="DO9" s="6" t="s">
        <v>23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</row>
    <row r="10" spans="1:234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4"/>
      <c r="CE10" s="54"/>
      <c r="CF10" s="54"/>
      <c r="CG10" s="54"/>
      <c r="CH10" s="54"/>
      <c r="CI10" s="54"/>
      <c r="CJ10" s="54"/>
      <c r="CK10" s="54"/>
      <c r="CL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</row>
    <row r="11" spans="1:234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4"/>
      <c r="CE11" s="54"/>
      <c r="CF11" s="54"/>
      <c r="CG11" s="54"/>
      <c r="CH11" s="54"/>
      <c r="CI11" s="54"/>
      <c r="CJ11" s="54"/>
      <c r="CK11" s="54"/>
      <c r="CL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J11" s="5"/>
      <c r="DK11" s="5"/>
      <c r="DL11" s="5"/>
      <c r="DM11" s="5"/>
      <c r="DN11" s="5"/>
      <c r="DO11" s="6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</row>
    <row r="12" spans="1:234" s="57" customFormat="1" ht="15.75">
      <c r="A12" s="90" t="s">
        <v>24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</row>
    <row r="13" spans="1:234" ht="12.75" customHeight="1">
      <c r="A13" s="3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"/>
      <c r="AL13" s="3"/>
      <c r="AM13" s="3"/>
      <c r="AN13" s="3"/>
      <c r="AO13" s="3"/>
      <c r="AP13" s="3"/>
      <c r="AQ13" s="3"/>
      <c r="AR13" s="3"/>
      <c r="AS13" s="3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</row>
    <row r="14" spans="1:234" ht="12.75" customHeight="1">
      <c r="A14" s="3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  <c r="W14" s="28"/>
      <c r="X14" s="28"/>
      <c r="AH14" s="28"/>
      <c r="AI14" s="28"/>
      <c r="AJ14" s="28"/>
      <c r="AK14" s="3"/>
      <c r="AL14" s="3"/>
      <c r="AM14" s="3"/>
      <c r="AN14" s="3"/>
      <c r="AO14" s="3"/>
      <c r="AP14" s="3"/>
      <c r="AQ14" s="3"/>
      <c r="AR14" s="3"/>
      <c r="AS14" s="3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3"/>
      <c r="BF14" s="3"/>
      <c r="BG14" s="3"/>
      <c r="BH14" s="3"/>
      <c r="BI14" s="3"/>
      <c r="BJ14" s="3"/>
      <c r="BK14" s="3"/>
      <c r="BL14" s="3"/>
      <c r="BM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</row>
    <row r="15" spans="1:234" ht="15" customHeight="1">
      <c r="A15" s="3"/>
      <c r="B15" s="29" t="s">
        <v>25</v>
      </c>
      <c r="C15" s="19"/>
      <c r="D15" s="19"/>
      <c r="E15" s="19"/>
      <c r="F15" s="19"/>
      <c r="G15" s="19"/>
      <c r="H15" s="19"/>
      <c r="I15" s="19"/>
      <c r="J15" s="19"/>
      <c r="K15" s="19"/>
      <c r="L15" s="3"/>
      <c r="M15" s="3"/>
      <c r="N15" s="3"/>
      <c r="O15" s="3"/>
      <c r="P15" s="3"/>
      <c r="Q15" s="3"/>
      <c r="R15" s="3"/>
      <c r="S15" s="3"/>
      <c r="T15" s="3"/>
      <c r="U15" s="3"/>
      <c r="V15" s="19"/>
      <c r="Y15" s="98"/>
      <c r="Z15" s="99"/>
      <c r="AA15" s="100"/>
      <c r="AB15" s="98"/>
      <c r="AC15" s="99"/>
      <c r="AD15" s="100"/>
      <c r="AE15" s="78"/>
      <c r="AF15" s="4"/>
      <c r="AG15" s="4"/>
      <c r="AH15" s="19"/>
      <c r="AI15" s="19"/>
      <c r="AJ15" s="19"/>
      <c r="AK15" s="3"/>
      <c r="AL15" s="3"/>
      <c r="AM15" s="3"/>
      <c r="AN15" s="3"/>
      <c r="AO15" s="3"/>
      <c r="AP15" s="3"/>
      <c r="AQ15" s="3"/>
      <c r="AR15" s="3"/>
      <c r="AS15" s="3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19"/>
      <c r="BR15" s="3"/>
      <c r="BS15" s="4"/>
      <c r="BT15" s="4"/>
      <c r="BU15" s="4"/>
      <c r="BV15" s="4"/>
      <c r="BW15" s="4"/>
      <c r="BX15" s="4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27" t="s">
        <v>16</v>
      </c>
      <c r="DC15" s="3"/>
      <c r="DD15" s="98"/>
      <c r="DE15" s="99"/>
      <c r="DF15" s="100"/>
      <c r="DG15" s="98"/>
      <c r="DH15" s="99"/>
      <c r="DI15" s="100"/>
      <c r="DJ15" s="98"/>
      <c r="DK15" s="99"/>
      <c r="DL15" s="100"/>
      <c r="DM15" s="98"/>
      <c r="DN15" s="99"/>
      <c r="DO15" s="100"/>
      <c r="D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</row>
    <row r="16" spans="1:234" ht="12.75" customHeight="1">
      <c r="A16" s="3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"/>
      <c r="AL16" s="3"/>
      <c r="AM16" s="3"/>
      <c r="AN16" s="3"/>
      <c r="AO16" s="3"/>
      <c r="AP16" s="3"/>
      <c r="AQ16" s="3"/>
      <c r="AR16" s="3"/>
      <c r="AS16" s="3"/>
      <c r="AT16" s="28"/>
      <c r="AU16" s="28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</row>
    <row r="17" spans="1:234" ht="15" customHeight="1">
      <c r="A17" s="98"/>
      <c r="B17" s="99"/>
      <c r="C17" s="100"/>
      <c r="D17" s="98"/>
      <c r="E17" s="99"/>
      <c r="F17" s="100"/>
      <c r="G17" s="98"/>
      <c r="H17" s="99"/>
      <c r="I17" s="100"/>
      <c r="J17" s="98"/>
      <c r="K17" s="99"/>
      <c r="L17" s="100"/>
      <c r="M17" s="98"/>
      <c r="N17" s="99"/>
      <c r="O17" s="100"/>
      <c r="P17" s="98"/>
      <c r="Q17" s="99"/>
      <c r="R17" s="100"/>
      <c r="S17" s="98"/>
      <c r="T17" s="99"/>
      <c r="U17" s="100"/>
      <c r="V17" s="98"/>
      <c r="W17" s="99"/>
      <c r="X17" s="100"/>
      <c r="Y17" s="98"/>
      <c r="Z17" s="99"/>
      <c r="AA17" s="100"/>
      <c r="AB17" s="98"/>
      <c r="AC17" s="99"/>
      <c r="AD17" s="100"/>
      <c r="AE17" s="98"/>
      <c r="AF17" s="99"/>
      <c r="AG17" s="100"/>
      <c r="AH17" s="98"/>
      <c r="AI17" s="99"/>
      <c r="AJ17" s="100"/>
      <c r="AK17" s="98"/>
      <c r="AL17" s="99"/>
      <c r="AM17" s="100"/>
      <c r="AN17" s="98"/>
      <c r="AO17" s="99"/>
      <c r="AP17" s="100"/>
      <c r="AQ17" s="98"/>
      <c r="AR17" s="99"/>
      <c r="AS17" s="100"/>
      <c r="AT17" s="98"/>
      <c r="AU17" s="99"/>
      <c r="AV17" s="100"/>
      <c r="AW17" s="98"/>
      <c r="AX17" s="99"/>
      <c r="AY17" s="100"/>
      <c r="AZ17" s="98"/>
      <c r="BA17" s="99"/>
      <c r="BB17" s="100"/>
      <c r="BC17" s="98"/>
      <c r="BD17" s="99"/>
      <c r="BE17" s="100"/>
      <c r="BF17" s="98"/>
      <c r="BG17" s="99"/>
      <c r="BH17" s="100"/>
      <c r="BI17" s="98"/>
      <c r="BJ17" s="99"/>
      <c r="BK17" s="100"/>
      <c r="BL17" s="98"/>
      <c r="BM17" s="99"/>
      <c r="BN17" s="100"/>
      <c r="BO17" s="98"/>
      <c r="BP17" s="99"/>
      <c r="BQ17" s="100"/>
      <c r="BR17" s="98"/>
      <c r="BS17" s="99"/>
      <c r="BT17" s="100"/>
      <c r="BU17" s="98"/>
      <c r="BV17" s="99"/>
      <c r="BW17" s="100"/>
      <c r="BX17" s="98"/>
      <c r="BY17" s="99"/>
      <c r="BZ17" s="100"/>
      <c r="CA17" s="98"/>
      <c r="CB17" s="99"/>
      <c r="CC17" s="100"/>
      <c r="CD17" s="98"/>
      <c r="CE17" s="99"/>
      <c r="CF17" s="100"/>
      <c r="CG17" s="98"/>
      <c r="CH17" s="99"/>
      <c r="CI17" s="100"/>
      <c r="CJ17" s="98"/>
      <c r="CK17" s="99"/>
      <c r="CL17" s="100"/>
      <c r="CM17" s="98"/>
      <c r="CN17" s="99"/>
      <c r="CO17" s="100"/>
      <c r="CP17" s="98"/>
      <c r="CQ17" s="99"/>
      <c r="CR17" s="100"/>
      <c r="CS17" s="98"/>
      <c r="CT17" s="99"/>
      <c r="CU17" s="100"/>
      <c r="CV17" s="98"/>
      <c r="CW17" s="99"/>
      <c r="CX17" s="100"/>
      <c r="CY17" s="98"/>
      <c r="CZ17" s="99"/>
      <c r="DA17" s="100"/>
      <c r="DB17" s="98"/>
      <c r="DC17" s="99"/>
      <c r="DD17" s="100"/>
      <c r="DE17" s="98"/>
      <c r="DF17" s="99"/>
      <c r="DG17" s="100"/>
      <c r="DH17" s="98"/>
      <c r="DI17" s="99"/>
      <c r="DJ17" s="100"/>
      <c r="DK17" s="98"/>
      <c r="DL17" s="99"/>
      <c r="DM17" s="100"/>
      <c r="DN17" s="98"/>
      <c r="DO17" s="99"/>
      <c r="DP17" s="100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</row>
    <row r="18" spans="1:234" ht="7.5" customHeight="1">
      <c r="A18" s="3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3"/>
      <c r="M18" s="3"/>
      <c r="N18" s="3"/>
      <c r="O18" s="3"/>
      <c r="P18" s="3"/>
      <c r="Q18" s="3"/>
      <c r="R18" s="3"/>
      <c r="S18" s="3"/>
      <c r="T18" s="3"/>
      <c r="U18" s="3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3"/>
      <c r="AL18" s="3"/>
      <c r="AM18" s="3"/>
      <c r="AN18" s="3"/>
      <c r="AO18" s="3"/>
      <c r="AP18" s="3"/>
      <c r="AQ18" s="3"/>
      <c r="AR18" s="3"/>
      <c r="AS18" s="3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3"/>
      <c r="BF18" s="3"/>
      <c r="BG18" s="3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15" customHeight="1">
      <c r="A19" s="98"/>
      <c r="B19" s="99"/>
      <c r="C19" s="100"/>
      <c r="D19" s="98"/>
      <c r="E19" s="99"/>
      <c r="F19" s="100"/>
      <c r="G19" s="98"/>
      <c r="H19" s="99"/>
      <c r="I19" s="100"/>
      <c r="J19" s="98"/>
      <c r="K19" s="99"/>
      <c r="L19" s="100"/>
      <c r="M19" s="98"/>
      <c r="N19" s="99"/>
      <c r="O19" s="100"/>
      <c r="P19" s="98"/>
      <c r="Q19" s="99"/>
      <c r="R19" s="100"/>
      <c r="S19" s="98"/>
      <c r="T19" s="99"/>
      <c r="U19" s="100"/>
      <c r="V19" s="98"/>
      <c r="W19" s="99"/>
      <c r="X19" s="100"/>
      <c r="Y19" s="98"/>
      <c r="Z19" s="99"/>
      <c r="AA19" s="100"/>
      <c r="AB19" s="98"/>
      <c r="AC19" s="99"/>
      <c r="AD19" s="100"/>
      <c r="AE19" s="98"/>
      <c r="AF19" s="99"/>
      <c r="AG19" s="100"/>
      <c r="AH19" s="98"/>
      <c r="AI19" s="99"/>
      <c r="AJ19" s="100"/>
      <c r="AK19" s="98"/>
      <c r="AL19" s="99"/>
      <c r="AM19" s="100"/>
      <c r="AN19" s="98"/>
      <c r="AO19" s="99"/>
      <c r="AP19" s="100"/>
      <c r="AQ19" s="98"/>
      <c r="AR19" s="99"/>
      <c r="AS19" s="100"/>
      <c r="AT19" s="98"/>
      <c r="AU19" s="99"/>
      <c r="AV19" s="100"/>
      <c r="AW19" s="98"/>
      <c r="AX19" s="99"/>
      <c r="AY19" s="100"/>
      <c r="AZ19" s="98"/>
      <c r="BA19" s="99"/>
      <c r="BB19" s="100"/>
      <c r="BC19" s="98"/>
      <c r="BD19" s="99"/>
      <c r="BE19" s="100"/>
      <c r="BF19" s="98"/>
      <c r="BG19" s="99"/>
      <c r="BH19" s="100"/>
      <c r="BI19" s="98"/>
      <c r="BJ19" s="99"/>
      <c r="BK19" s="100"/>
      <c r="BL19" s="98"/>
      <c r="BM19" s="99"/>
      <c r="BN19" s="100"/>
      <c r="BO19" s="98"/>
      <c r="BP19" s="99"/>
      <c r="BQ19" s="100"/>
      <c r="BR19" s="98"/>
      <c r="BS19" s="99"/>
      <c r="BT19" s="100"/>
      <c r="BU19" s="98"/>
      <c r="BV19" s="99"/>
      <c r="BW19" s="100"/>
      <c r="BX19" s="98"/>
      <c r="BY19" s="99"/>
      <c r="BZ19" s="100"/>
      <c r="CA19" s="98"/>
      <c r="CB19" s="99"/>
      <c r="CC19" s="100"/>
      <c r="CD19" s="98"/>
      <c r="CE19" s="99"/>
      <c r="CF19" s="100"/>
      <c r="CG19" s="98"/>
      <c r="CH19" s="99"/>
      <c r="CI19" s="100"/>
      <c r="CJ19" s="98"/>
      <c r="CK19" s="99"/>
      <c r="CL19" s="100"/>
      <c r="CM19" s="98"/>
      <c r="CN19" s="99"/>
      <c r="CO19" s="100"/>
      <c r="CP19" s="98"/>
      <c r="CQ19" s="99"/>
      <c r="CR19" s="100"/>
      <c r="CS19" s="98"/>
      <c r="CT19" s="99"/>
      <c r="CU19" s="100"/>
      <c r="CV19" s="98"/>
      <c r="CW19" s="99"/>
      <c r="CX19" s="100"/>
      <c r="CY19" s="98"/>
      <c r="CZ19" s="99"/>
      <c r="DA19" s="100"/>
      <c r="DB19" s="98"/>
      <c r="DC19" s="99"/>
      <c r="DD19" s="100"/>
      <c r="DE19" s="98"/>
      <c r="DF19" s="99"/>
      <c r="DG19" s="100"/>
      <c r="DH19" s="98"/>
      <c r="DI19" s="99"/>
      <c r="DJ19" s="100"/>
      <c r="DK19" s="98"/>
      <c r="DL19" s="99"/>
      <c r="DM19" s="100"/>
      <c r="DN19" s="98"/>
      <c r="DO19" s="99"/>
      <c r="DP19" s="100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7.5" customHeight="1">
      <c r="A20" s="3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3"/>
      <c r="M20" s="3"/>
      <c r="N20" s="3"/>
      <c r="O20" s="3"/>
      <c r="P20" s="3"/>
      <c r="Q20" s="3"/>
      <c r="R20" s="3"/>
      <c r="S20" s="3"/>
      <c r="T20" s="3"/>
      <c r="U20" s="3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"/>
      <c r="AL20" s="3"/>
      <c r="AM20" s="3"/>
      <c r="AN20" s="3"/>
      <c r="AO20" s="3"/>
      <c r="AP20" s="3"/>
      <c r="AQ20" s="3"/>
      <c r="AR20" s="3"/>
      <c r="AS20" s="3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15" customHeight="1">
      <c r="A21" s="98"/>
      <c r="B21" s="99"/>
      <c r="C21" s="100"/>
      <c r="D21" s="98"/>
      <c r="E21" s="99"/>
      <c r="F21" s="100"/>
      <c r="G21" s="98"/>
      <c r="H21" s="99"/>
      <c r="I21" s="100"/>
      <c r="J21" s="98"/>
      <c r="K21" s="99"/>
      <c r="L21" s="100"/>
      <c r="M21" s="98"/>
      <c r="N21" s="99"/>
      <c r="O21" s="100"/>
      <c r="P21" s="98"/>
      <c r="Q21" s="99"/>
      <c r="R21" s="100"/>
      <c r="S21" s="98"/>
      <c r="T21" s="99"/>
      <c r="U21" s="100"/>
      <c r="V21" s="98"/>
      <c r="W21" s="99"/>
      <c r="X21" s="100"/>
      <c r="Y21" s="98"/>
      <c r="Z21" s="99"/>
      <c r="AA21" s="100"/>
      <c r="AB21" s="98"/>
      <c r="AC21" s="99"/>
      <c r="AD21" s="100"/>
      <c r="AE21" s="98"/>
      <c r="AF21" s="99"/>
      <c r="AG21" s="100"/>
      <c r="AH21" s="98"/>
      <c r="AI21" s="99"/>
      <c r="AJ21" s="100"/>
      <c r="AK21" s="98"/>
      <c r="AL21" s="99"/>
      <c r="AM21" s="100"/>
      <c r="AN21" s="98"/>
      <c r="AO21" s="99"/>
      <c r="AP21" s="100"/>
      <c r="AQ21" s="98"/>
      <c r="AR21" s="99"/>
      <c r="AS21" s="100"/>
      <c r="AT21" s="98"/>
      <c r="AU21" s="99"/>
      <c r="AV21" s="100"/>
      <c r="AW21" s="98"/>
      <c r="AX21" s="99"/>
      <c r="AY21" s="100"/>
      <c r="AZ21" s="98"/>
      <c r="BA21" s="99"/>
      <c r="BB21" s="100"/>
      <c r="BC21" s="98"/>
      <c r="BD21" s="99"/>
      <c r="BE21" s="100"/>
      <c r="BF21" s="98"/>
      <c r="BG21" s="99"/>
      <c r="BH21" s="100"/>
      <c r="BI21" s="98"/>
      <c r="BJ21" s="99"/>
      <c r="BK21" s="100"/>
      <c r="BL21" s="98"/>
      <c r="BM21" s="99"/>
      <c r="BN21" s="100"/>
      <c r="BO21" s="98"/>
      <c r="BP21" s="99"/>
      <c r="BQ21" s="100"/>
      <c r="BR21" s="98"/>
      <c r="BS21" s="99"/>
      <c r="BT21" s="100"/>
      <c r="BU21" s="98"/>
      <c r="BV21" s="99"/>
      <c r="BW21" s="100"/>
      <c r="BX21" s="98"/>
      <c r="BY21" s="99"/>
      <c r="BZ21" s="100"/>
      <c r="CA21" s="98"/>
      <c r="CB21" s="99"/>
      <c r="CC21" s="100"/>
      <c r="CD21" s="98"/>
      <c r="CE21" s="99"/>
      <c r="CF21" s="100"/>
      <c r="CG21" s="98"/>
      <c r="CH21" s="99"/>
      <c r="CI21" s="100"/>
      <c r="CJ21" s="98"/>
      <c r="CK21" s="99"/>
      <c r="CL21" s="100"/>
      <c r="CM21" s="98"/>
      <c r="CN21" s="99"/>
      <c r="CO21" s="100"/>
      <c r="CP21" s="98"/>
      <c r="CQ21" s="99"/>
      <c r="CR21" s="100"/>
      <c r="CS21" s="98"/>
      <c r="CT21" s="99"/>
      <c r="CU21" s="100"/>
      <c r="CV21" s="98"/>
      <c r="CW21" s="99"/>
      <c r="CX21" s="100"/>
      <c r="CY21" s="98"/>
      <c r="CZ21" s="99"/>
      <c r="DA21" s="100"/>
      <c r="DB21" s="98"/>
      <c r="DC21" s="99"/>
      <c r="DD21" s="100"/>
      <c r="DE21" s="98"/>
      <c r="DF21" s="99"/>
      <c r="DG21" s="100"/>
      <c r="DH21" s="98"/>
      <c r="DI21" s="99"/>
      <c r="DJ21" s="100"/>
      <c r="DK21" s="98"/>
      <c r="DL21" s="99"/>
      <c r="DM21" s="100"/>
      <c r="DN21" s="98"/>
      <c r="DO21" s="99"/>
      <c r="DP21" s="100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7.5" customHeight="1">
      <c r="A22" s="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3"/>
      <c r="M22" s="3"/>
      <c r="N22" s="3"/>
      <c r="O22" s="3"/>
      <c r="P22" s="3"/>
      <c r="Q22" s="3"/>
      <c r="R22" s="3"/>
      <c r="S22" s="3"/>
      <c r="T22" s="3"/>
      <c r="U22" s="3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3"/>
      <c r="AL22" s="3"/>
      <c r="AM22" s="3"/>
      <c r="AN22" s="3"/>
      <c r="AO22" s="3"/>
      <c r="AP22" s="3"/>
      <c r="AQ22" s="3"/>
      <c r="AR22" s="3"/>
      <c r="AS22" s="3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15" customHeight="1">
      <c r="A23" s="98"/>
      <c r="B23" s="99"/>
      <c r="C23" s="100"/>
      <c r="D23" s="98"/>
      <c r="E23" s="99"/>
      <c r="F23" s="100"/>
      <c r="G23" s="98"/>
      <c r="H23" s="99"/>
      <c r="I23" s="100"/>
      <c r="J23" s="98"/>
      <c r="K23" s="99"/>
      <c r="L23" s="100"/>
      <c r="M23" s="98"/>
      <c r="N23" s="99"/>
      <c r="O23" s="100"/>
      <c r="P23" s="98"/>
      <c r="Q23" s="99"/>
      <c r="R23" s="100"/>
      <c r="S23" s="98"/>
      <c r="T23" s="99"/>
      <c r="U23" s="100"/>
      <c r="V23" s="98"/>
      <c r="W23" s="99"/>
      <c r="X23" s="100"/>
      <c r="Y23" s="98"/>
      <c r="Z23" s="99"/>
      <c r="AA23" s="100"/>
      <c r="AB23" s="98"/>
      <c r="AC23" s="99"/>
      <c r="AD23" s="100"/>
      <c r="AE23" s="98"/>
      <c r="AF23" s="99"/>
      <c r="AG23" s="100"/>
      <c r="AH23" s="98"/>
      <c r="AI23" s="99"/>
      <c r="AJ23" s="100"/>
      <c r="AK23" s="98"/>
      <c r="AL23" s="99"/>
      <c r="AM23" s="100"/>
      <c r="AN23" s="98"/>
      <c r="AO23" s="99"/>
      <c r="AP23" s="100"/>
      <c r="AQ23" s="98"/>
      <c r="AR23" s="99"/>
      <c r="AS23" s="100"/>
      <c r="AT23" s="98"/>
      <c r="AU23" s="99"/>
      <c r="AV23" s="100"/>
      <c r="AW23" s="98"/>
      <c r="AX23" s="99"/>
      <c r="AY23" s="100"/>
      <c r="AZ23" s="98"/>
      <c r="BA23" s="99"/>
      <c r="BB23" s="100"/>
      <c r="BC23" s="98"/>
      <c r="BD23" s="99"/>
      <c r="BE23" s="100"/>
      <c r="BF23" s="98"/>
      <c r="BG23" s="99"/>
      <c r="BH23" s="100"/>
      <c r="BI23" s="98"/>
      <c r="BJ23" s="99"/>
      <c r="BK23" s="100"/>
      <c r="BL23" s="98"/>
      <c r="BM23" s="99"/>
      <c r="BN23" s="100"/>
      <c r="BO23" s="98"/>
      <c r="BP23" s="99"/>
      <c r="BQ23" s="100"/>
      <c r="BR23" s="98"/>
      <c r="BS23" s="99"/>
      <c r="BT23" s="100"/>
      <c r="BU23" s="98"/>
      <c r="BV23" s="99"/>
      <c r="BW23" s="100"/>
      <c r="BX23" s="98"/>
      <c r="BY23" s="99"/>
      <c r="BZ23" s="100"/>
      <c r="CA23" s="98"/>
      <c r="CB23" s="99"/>
      <c r="CC23" s="100"/>
      <c r="CD23" s="98"/>
      <c r="CE23" s="99"/>
      <c r="CF23" s="100"/>
      <c r="CG23" s="98"/>
      <c r="CH23" s="99"/>
      <c r="CI23" s="100"/>
      <c r="CJ23" s="98"/>
      <c r="CK23" s="99"/>
      <c r="CL23" s="100"/>
      <c r="CM23" s="98"/>
      <c r="CN23" s="99"/>
      <c r="CO23" s="100"/>
      <c r="CP23" s="98"/>
      <c r="CQ23" s="99"/>
      <c r="CR23" s="100"/>
      <c r="CS23" s="98"/>
      <c r="CT23" s="99"/>
      <c r="CU23" s="100"/>
      <c r="CV23" s="98"/>
      <c r="CW23" s="99"/>
      <c r="CX23" s="100"/>
      <c r="CY23" s="98"/>
      <c r="CZ23" s="99"/>
      <c r="DA23" s="100"/>
      <c r="DB23" s="98"/>
      <c r="DC23" s="99"/>
      <c r="DD23" s="100"/>
      <c r="DE23" s="98"/>
      <c r="DF23" s="99"/>
      <c r="DG23" s="100"/>
      <c r="DH23" s="98"/>
      <c r="DI23" s="99"/>
      <c r="DJ23" s="100"/>
      <c r="DK23" s="98"/>
      <c r="DL23" s="99"/>
      <c r="DM23" s="100"/>
      <c r="DN23" s="98"/>
      <c r="DO23" s="99"/>
      <c r="DP23" s="100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s="47" customFormat="1" ht="8.25">
      <c r="A24" s="126" t="s">
        <v>26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</row>
    <row r="25" spans="1:234" ht="10.5" customHeight="1">
      <c r="A25" s="3"/>
      <c r="B25" s="28"/>
      <c r="C25" s="28"/>
      <c r="D25" s="28"/>
      <c r="E25" s="28"/>
      <c r="F25" s="28"/>
      <c r="G25" s="28"/>
      <c r="H25" s="28"/>
      <c r="I25" s="28"/>
      <c r="AW25" s="28"/>
      <c r="AX25" s="28"/>
      <c r="AY25" s="28"/>
      <c r="AZ25" s="28"/>
      <c r="BA25" s="28"/>
      <c r="BB25" s="28"/>
      <c r="BC25" s="28"/>
      <c r="BD25" s="28"/>
      <c r="BE25" s="3"/>
      <c r="BF25" s="3"/>
      <c r="BG25" s="3"/>
      <c r="BH25" s="3"/>
      <c r="BI25" s="3"/>
      <c r="BJ25" s="3"/>
      <c r="BK25" s="3"/>
      <c r="BL25" s="3"/>
      <c r="BM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</row>
    <row r="26" spans="1:234" ht="15" customHeight="1">
      <c r="A26" s="3"/>
      <c r="B26" s="29" t="s">
        <v>17</v>
      </c>
      <c r="C26" s="28"/>
      <c r="D26" s="28"/>
      <c r="E26" s="28"/>
      <c r="F26" s="28"/>
      <c r="G26" s="28"/>
      <c r="H26" s="28"/>
      <c r="I26" s="3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AW26" s="28"/>
      <c r="AX26" s="28"/>
      <c r="AY26" s="28"/>
      <c r="AZ26" s="28"/>
      <c r="BA26" s="28"/>
      <c r="BB26" s="28"/>
      <c r="BC26" s="28"/>
      <c r="BD26" s="28"/>
      <c r="BE26" s="3"/>
      <c r="BF26" s="3"/>
      <c r="BG26" s="3"/>
      <c r="BH26" s="3"/>
      <c r="BI26" s="3"/>
      <c r="BJ26" s="3"/>
      <c r="BK26" s="3"/>
      <c r="BL26" s="3"/>
      <c r="BM26" s="3"/>
      <c r="BO26" s="98"/>
      <c r="BP26" s="99"/>
      <c r="BQ26" s="100"/>
      <c r="BR26" s="98"/>
      <c r="BS26" s="99"/>
      <c r="BT26" s="100"/>
      <c r="BU26" s="81" t="s">
        <v>10</v>
      </c>
      <c r="BV26" s="82"/>
      <c r="BW26" s="83"/>
      <c r="BX26" s="98"/>
      <c r="BY26" s="99"/>
      <c r="BZ26" s="100"/>
      <c r="CA26" s="98"/>
      <c r="CB26" s="99"/>
      <c r="CC26" s="100"/>
      <c r="CD26" s="81" t="s">
        <v>10</v>
      </c>
      <c r="CE26" s="82"/>
      <c r="CF26" s="83"/>
      <c r="CG26" s="98"/>
      <c r="CH26" s="99"/>
      <c r="CI26" s="100"/>
      <c r="CJ26" s="98"/>
      <c r="CK26" s="99"/>
      <c r="CL26" s="100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</row>
    <row r="27" spans="1:234" ht="10.5" customHeight="1">
      <c r="A27" s="3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3"/>
      <c r="M27" s="3"/>
      <c r="N27" s="3"/>
      <c r="O27" s="3"/>
      <c r="P27" s="3"/>
      <c r="Q27" s="3"/>
      <c r="R27" s="3"/>
      <c r="S27" s="3"/>
      <c r="T27" s="3"/>
      <c r="U27" s="3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3"/>
      <c r="AZ27" s="28"/>
      <c r="BA27" s="28"/>
      <c r="BB27" s="28"/>
      <c r="BC27" s="28"/>
      <c r="BD27" s="28"/>
      <c r="BE27" s="3"/>
      <c r="BF27" s="3"/>
      <c r="BG27" s="3"/>
      <c r="BH27" s="3"/>
      <c r="BI27" s="3"/>
      <c r="BJ27" s="3"/>
      <c r="BK27" s="3"/>
      <c r="BL27" s="3"/>
      <c r="BM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</row>
    <row r="28" spans="1:234" ht="15" customHeight="1">
      <c r="A28" s="3"/>
      <c r="B28" s="66" t="s">
        <v>27</v>
      </c>
      <c r="C28" s="28"/>
      <c r="D28" s="28"/>
      <c r="E28" s="28"/>
      <c r="F28" s="28"/>
      <c r="G28" s="28"/>
      <c r="H28" s="28"/>
      <c r="I28" s="28"/>
      <c r="J28" s="28"/>
      <c r="K28" s="28"/>
      <c r="L28" s="3"/>
      <c r="M28" s="3"/>
      <c r="N28" s="3"/>
      <c r="O28" s="3"/>
      <c r="P28" s="3"/>
      <c r="Q28" s="3"/>
      <c r="R28" s="3"/>
      <c r="S28" s="3"/>
      <c r="T28" s="3"/>
      <c r="U28" s="3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3"/>
      <c r="AZ28" s="28"/>
      <c r="BA28" s="28"/>
      <c r="BB28" s="28"/>
      <c r="BC28" s="28"/>
      <c r="BD28" s="28"/>
      <c r="BE28" s="3"/>
      <c r="BF28" s="3"/>
      <c r="BG28" s="3"/>
      <c r="BH28" s="3"/>
      <c r="BI28" s="3"/>
      <c r="BJ28" s="3"/>
      <c r="BK28" s="3"/>
      <c r="BL28" s="3"/>
      <c r="BM28" s="3"/>
      <c r="BO28" s="98"/>
      <c r="BP28" s="99"/>
      <c r="BQ28" s="100"/>
      <c r="BR28" s="98"/>
      <c r="BS28" s="99"/>
      <c r="BT28" s="100"/>
      <c r="BU28" s="98"/>
      <c r="BV28" s="99"/>
      <c r="BW28" s="100"/>
      <c r="BX28" s="98"/>
      <c r="BY28" s="99"/>
      <c r="BZ28" s="100"/>
      <c r="CA28" s="98"/>
      <c r="CB28" s="99"/>
      <c r="CC28" s="100"/>
      <c r="CD28" s="98"/>
      <c r="CE28" s="99"/>
      <c r="CF28" s="100"/>
      <c r="CG28" s="98"/>
      <c r="CH28" s="99"/>
      <c r="CI28" s="100"/>
      <c r="CJ28" s="98"/>
      <c r="CK28" s="99"/>
      <c r="CL28" s="100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</row>
    <row r="29" spans="1:234" ht="10.5" customHeight="1">
      <c r="A29" s="3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3"/>
      <c r="M29" s="3"/>
      <c r="N29" s="3"/>
      <c r="O29" s="3"/>
      <c r="P29" s="3"/>
      <c r="Q29" s="3"/>
      <c r="R29" s="3"/>
      <c r="S29" s="3"/>
      <c r="T29" s="3"/>
      <c r="U29" s="3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3"/>
      <c r="AZ29" s="28"/>
      <c r="BA29" s="28"/>
      <c r="BB29" s="28"/>
      <c r="BC29" s="28"/>
      <c r="BD29" s="28"/>
      <c r="BE29" s="3"/>
      <c r="BF29" s="3"/>
      <c r="BG29" s="3"/>
      <c r="BH29" s="3"/>
      <c r="BI29" s="3"/>
      <c r="BJ29" s="3"/>
      <c r="BK29" s="3"/>
      <c r="BL29" s="3"/>
      <c r="BM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ht="15" customHeight="1">
      <c r="A30" s="3"/>
      <c r="B30" s="16" t="s">
        <v>166</v>
      </c>
      <c r="C30" s="28"/>
      <c r="D30" s="28"/>
      <c r="E30" s="28"/>
      <c r="F30" s="28"/>
      <c r="G30" s="28"/>
      <c r="H30" s="28"/>
      <c r="I30" s="28"/>
      <c r="J30" s="28"/>
      <c r="K30" s="28"/>
      <c r="L30" s="3"/>
      <c r="M30" s="3"/>
      <c r="N30" s="3"/>
      <c r="O30" s="3"/>
      <c r="P30" s="3"/>
      <c r="Q30" s="3"/>
      <c r="R30" s="3"/>
      <c r="S30" s="3"/>
      <c r="T30" s="3"/>
      <c r="U30" s="3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3"/>
      <c r="AZ30" s="28"/>
      <c r="BA30" s="28"/>
      <c r="BB30" s="28"/>
      <c r="BC30" s="28"/>
      <c r="BD30" s="28"/>
      <c r="BE30" s="3"/>
      <c r="BF30" s="3"/>
      <c r="BG30" s="3"/>
      <c r="BH30" s="3"/>
      <c r="BI30" s="3"/>
      <c r="BJ30" s="3"/>
      <c r="BK30" s="3"/>
      <c r="BL30" s="3"/>
      <c r="BM30" s="3"/>
      <c r="BO30" s="98"/>
      <c r="BP30" s="99"/>
      <c r="BQ30" s="100"/>
      <c r="BR30" s="98"/>
      <c r="BS30" s="99"/>
      <c r="BT30" s="100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</row>
    <row r="31" spans="1:234" ht="10.5" customHeight="1">
      <c r="A31" s="3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3"/>
      <c r="M31" s="3"/>
      <c r="N31" s="3"/>
      <c r="O31" s="3"/>
      <c r="P31" s="3"/>
      <c r="Q31" s="3"/>
      <c r="R31" s="3"/>
      <c r="S31" s="3"/>
      <c r="T31" s="3"/>
      <c r="U31" s="3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3"/>
      <c r="AZ31" s="28"/>
      <c r="BA31" s="28"/>
      <c r="BB31" s="28"/>
      <c r="BC31" s="28"/>
      <c r="BD31" s="28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</row>
    <row r="32" spans="1:234" ht="15" customHeight="1">
      <c r="A32" s="3"/>
      <c r="B32" s="16" t="s">
        <v>28</v>
      </c>
      <c r="C32" s="19"/>
      <c r="D32" s="19"/>
      <c r="E32" s="19"/>
      <c r="F32" s="19"/>
      <c r="G32" s="19"/>
      <c r="H32" s="19"/>
      <c r="I32" s="19"/>
      <c r="J32" s="19"/>
      <c r="K32" s="19"/>
      <c r="L32" s="3"/>
      <c r="M32" s="3"/>
      <c r="N32" s="3"/>
      <c r="O32" s="3"/>
      <c r="P32" s="3"/>
      <c r="Q32" s="3"/>
      <c r="R32" s="3"/>
      <c r="S32" s="3"/>
      <c r="T32" s="3"/>
      <c r="U32" s="3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3"/>
      <c r="AZ32" s="19"/>
      <c r="BA32" s="19"/>
      <c r="BB32" s="19"/>
      <c r="BC32" s="19"/>
      <c r="BD32" s="19"/>
      <c r="BE32" s="3"/>
      <c r="BF32" s="3"/>
      <c r="BG32" s="3"/>
      <c r="BH32" s="3"/>
      <c r="BI32" s="3"/>
      <c r="BJ32" s="3"/>
      <c r="BK32" s="3"/>
      <c r="BL32" s="3"/>
      <c r="BM32" s="3"/>
      <c r="BO32" s="98"/>
      <c r="BP32" s="99"/>
      <c r="BQ32" s="100"/>
      <c r="BR32" s="98"/>
      <c r="BS32" s="99"/>
      <c r="BT32" s="100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</row>
    <row r="33" spans="1:234" ht="10.5" customHeight="1">
      <c r="A33" s="3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3"/>
      <c r="M33" s="3"/>
      <c r="N33" s="3"/>
      <c r="O33" s="3"/>
      <c r="P33" s="3"/>
      <c r="Q33" s="3"/>
      <c r="R33" s="3"/>
      <c r="S33" s="3"/>
      <c r="T33" s="3"/>
      <c r="U33" s="3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3"/>
      <c r="AZ33" s="28"/>
      <c r="BA33" s="28"/>
      <c r="BB33" s="28"/>
      <c r="BC33" s="28"/>
      <c r="BD33" s="28"/>
      <c r="BE33" s="3"/>
      <c r="BF33" s="3"/>
      <c r="BG33" s="3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</row>
    <row r="34" spans="1:234" ht="15" customHeight="1">
      <c r="A34" s="3"/>
      <c r="B34" s="16" t="s">
        <v>29</v>
      </c>
      <c r="C34" s="19"/>
      <c r="D34" s="19"/>
      <c r="E34" s="19"/>
      <c r="F34" s="19"/>
      <c r="G34" s="19"/>
      <c r="H34" s="19"/>
      <c r="I34" s="19"/>
      <c r="J34" s="19"/>
      <c r="K34" s="19"/>
      <c r="L34" s="3"/>
      <c r="M34" s="3"/>
      <c r="N34" s="3"/>
      <c r="O34" s="3"/>
      <c r="P34" s="3"/>
      <c r="Q34" s="3"/>
      <c r="R34" s="3"/>
      <c r="S34" s="3"/>
      <c r="T34" s="3"/>
      <c r="U34" s="3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3"/>
      <c r="AL34" s="3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98"/>
      <c r="BP34" s="99"/>
      <c r="BQ34" s="100"/>
      <c r="BR34" s="98"/>
      <c r="BS34" s="99"/>
      <c r="BT34" s="100"/>
      <c r="BU34" s="98"/>
      <c r="BV34" s="99"/>
      <c r="BW34" s="100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3"/>
      <c r="CV34" s="3"/>
      <c r="CW34" s="3"/>
      <c r="CX34" s="3"/>
      <c r="CY34" s="3"/>
      <c r="CZ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</row>
    <row r="35" spans="1:234" ht="12.75">
      <c r="A35" s="3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"/>
      <c r="M35" s="3"/>
      <c r="N35" s="3"/>
      <c r="O35" s="3"/>
      <c r="P35" s="3"/>
      <c r="Q35" s="3"/>
      <c r="R35" s="3"/>
      <c r="S35" s="3"/>
      <c r="T35" s="3"/>
      <c r="U35" s="3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</row>
    <row r="36" spans="1:234" ht="12.75">
      <c r="A36" s="3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"/>
      <c r="M36" s="3"/>
      <c r="N36" s="3"/>
      <c r="O36" s="3"/>
      <c r="P36" s="3"/>
      <c r="Q36" s="3"/>
      <c r="R36" s="3"/>
      <c r="S36" s="3"/>
      <c r="T36" s="3"/>
      <c r="U36" s="3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</row>
    <row r="37" spans="1:234" ht="15" customHeight="1">
      <c r="A37" s="3"/>
      <c r="B37" s="29" t="s">
        <v>18</v>
      </c>
      <c r="C37" s="12"/>
      <c r="D37" s="12"/>
      <c r="E37" s="12"/>
      <c r="F37" s="102"/>
      <c r="G37" s="102"/>
      <c r="H37" s="102"/>
      <c r="I37" s="102"/>
      <c r="J37" s="102"/>
      <c r="K37" s="102"/>
      <c r="L37" s="102"/>
      <c r="M37" s="102"/>
      <c r="N37" s="102"/>
      <c r="O37" s="12"/>
      <c r="P37" s="5" t="s">
        <v>6</v>
      </c>
      <c r="Q37" s="12"/>
      <c r="R37" s="3"/>
      <c r="S37" s="3"/>
      <c r="T37" s="3"/>
      <c r="BB37" s="3"/>
      <c r="BC37" s="3"/>
      <c r="BD37" s="3"/>
      <c r="BE37" s="3"/>
      <c r="BF37" s="3"/>
      <c r="BI37" s="3"/>
      <c r="BJ37" s="3"/>
      <c r="BK37" s="11"/>
      <c r="BL37" s="11"/>
      <c r="BM37" s="11"/>
      <c r="BN37" s="11"/>
      <c r="BO37" s="11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R37" s="25"/>
      <c r="CS37" s="25"/>
      <c r="CX37" s="30" t="s">
        <v>30</v>
      </c>
      <c r="CZ37" s="102"/>
      <c r="DA37" s="102"/>
      <c r="DB37" s="102"/>
      <c r="DC37" s="102"/>
      <c r="DD37" s="102"/>
      <c r="DE37" s="102"/>
      <c r="DF37" s="102"/>
      <c r="DG37" s="102"/>
      <c r="DH37" s="102"/>
      <c r="DI37" s="12"/>
      <c r="DJ37" s="29" t="s">
        <v>7</v>
      </c>
      <c r="DL37" s="3"/>
      <c r="DM37" s="3"/>
      <c r="DN37" s="3"/>
      <c r="DO37" s="3"/>
      <c r="DP37" s="3"/>
      <c r="DQ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</row>
    <row r="38" spans="1:234" s="32" customFormat="1" ht="1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33"/>
      <c r="DM38" s="33"/>
      <c r="DN38" s="33"/>
      <c r="DO38" s="33"/>
      <c r="DP38" s="33"/>
      <c r="DQ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</row>
    <row r="39" spans="1:234" s="32" customFormat="1" ht="7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5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</row>
    <row r="40" spans="1:234" s="38" customFormat="1" ht="12.75" customHeight="1">
      <c r="A40" s="89" t="s">
        <v>1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37"/>
      <c r="BK40" s="80" t="s">
        <v>8</v>
      </c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</row>
    <row r="41" spans="1:234" s="38" customFormat="1" ht="12">
      <c r="A41" s="89" t="s">
        <v>31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37"/>
      <c r="BJ41" s="69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</row>
    <row r="42" spans="1:234" s="7" customFormat="1" ht="1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K42" s="96" t="s">
        <v>164</v>
      </c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</row>
    <row r="43" spans="1:234" s="10" customFormat="1" ht="7.5" customHeight="1">
      <c r="A43" s="9"/>
      <c r="E43" s="9"/>
      <c r="F43" s="9"/>
      <c r="N43" s="3"/>
      <c r="O43" s="3"/>
      <c r="P43" s="3"/>
      <c r="Q43" s="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H43" s="39"/>
      <c r="BI43" s="9"/>
      <c r="BJ43" s="40"/>
      <c r="BK43" s="50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T43" s="9"/>
      <c r="DU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</row>
    <row r="44" spans="1:234" s="10" customFormat="1" ht="7.5" customHeight="1">
      <c r="A44" s="9"/>
      <c r="E44" s="9"/>
      <c r="F44" s="9"/>
      <c r="N44" s="3"/>
      <c r="O44" s="3"/>
      <c r="P44" s="3"/>
      <c r="Q44" s="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H44" s="39"/>
      <c r="BI44" s="9"/>
      <c r="BJ44" s="40"/>
      <c r="BK44" s="50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T44" s="9"/>
      <c r="DU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10" customFormat="1" ht="7.5" customHeight="1">
      <c r="A45" s="9"/>
      <c r="B45" s="101" t="s">
        <v>32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H45" s="39"/>
      <c r="BI45" s="9"/>
      <c r="BJ45" s="12"/>
      <c r="BK45" s="41"/>
      <c r="BL45" s="114" t="s">
        <v>34</v>
      </c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5"/>
      <c r="CV45" s="5"/>
      <c r="CW45" s="5"/>
      <c r="CX45" s="5"/>
      <c r="CY45" s="103"/>
      <c r="CZ45" s="104"/>
      <c r="DA45" s="105"/>
      <c r="DB45" s="103"/>
      <c r="DC45" s="104"/>
      <c r="DD45" s="105"/>
      <c r="DK45" s="12"/>
      <c r="DL45" s="9"/>
      <c r="DM45" s="9"/>
      <c r="DN45" s="9"/>
      <c r="DO45" s="9"/>
      <c r="DT45" s="9"/>
      <c r="DU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</row>
    <row r="46" spans="1:234" s="10" customFormat="1" ht="7.5" customHeight="1">
      <c r="A46" s="9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H46" s="36"/>
      <c r="BI46" s="9"/>
      <c r="BJ46" s="12"/>
      <c r="BK46" s="41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5"/>
      <c r="CV46" s="5"/>
      <c r="CW46" s="5"/>
      <c r="CX46" s="5"/>
      <c r="CY46" s="106"/>
      <c r="CZ46" s="107"/>
      <c r="DA46" s="108"/>
      <c r="DB46" s="106"/>
      <c r="DC46" s="107"/>
      <c r="DD46" s="108"/>
      <c r="DK46" s="12"/>
      <c r="DL46" s="9"/>
      <c r="DM46" s="9"/>
      <c r="DN46" s="9"/>
      <c r="DO46" s="9"/>
      <c r="DT46" s="9"/>
      <c r="DU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</row>
    <row r="47" spans="1:234" s="10" customFormat="1" ht="7.5" customHeight="1">
      <c r="A47" s="9"/>
      <c r="B47" s="11"/>
      <c r="C47" s="11"/>
      <c r="D47" s="11"/>
      <c r="E47" s="11"/>
      <c r="F47" s="11"/>
      <c r="N47" s="3"/>
      <c r="O47" s="3"/>
      <c r="P47" s="3"/>
      <c r="Q47" s="3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H47" s="36"/>
      <c r="BI47" s="9"/>
      <c r="BJ47" s="9"/>
      <c r="BK47" s="42"/>
      <c r="DJ47" s="9"/>
      <c r="DK47" s="9"/>
      <c r="DL47" s="9"/>
      <c r="DM47" s="9"/>
      <c r="DN47" s="9"/>
      <c r="DO47" s="9"/>
      <c r="DT47" s="9"/>
      <c r="DU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10" customFormat="1" ht="7.5" customHeight="1">
      <c r="A48" s="9"/>
      <c r="B48" s="103"/>
      <c r="C48" s="104"/>
      <c r="D48" s="105"/>
      <c r="E48" s="103"/>
      <c r="F48" s="104"/>
      <c r="G48" s="105"/>
      <c r="H48" s="103"/>
      <c r="I48" s="104"/>
      <c r="J48" s="105"/>
      <c r="K48" s="103"/>
      <c r="L48" s="104"/>
      <c r="M48" s="105"/>
      <c r="N48" s="103"/>
      <c r="O48" s="104"/>
      <c r="P48" s="105"/>
      <c r="Q48" s="103"/>
      <c r="R48" s="104"/>
      <c r="S48" s="105"/>
      <c r="T48" s="103"/>
      <c r="U48" s="104"/>
      <c r="V48" s="105"/>
      <c r="W48" s="103"/>
      <c r="X48" s="104"/>
      <c r="Y48" s="105"/>
      <c r="Z48" s="103"/>
      <c r="AA48" s="104"/>
      <c r="AB48" s="105"/>
      <c r="AC48" s="103"/>
      <c r="AD48" s="104"/>
      <c r="AE48" s="105"/>
      <c r="AF48" s="103"/>
      <c r="AG48" s="104"/>
      <c r="AH48" s="105"/>
      <c r="AI48" s="103"/>
      <c r="AJ48" s="104"/>
      <c r="AK48" s="105"/>
      <c r="AL48" s="103"/>
      <c r="AM48" s="104"/>
      <c r="AN48" s="105"/>
      <c r="AO48" s="103"/>
      <c r="AP48" s="104"/>
      <c r="AQ48" s="105"/>
      <c r="AR48" s="103"/>
      <c r="AS48" s="104"/>
      <c r="AT48" s="105"/>
      <c r="AU48" s="103"/>
      <c r="AV48" s="104"/>
      <c r="AW48" s="105"/>
      <c r="AX48" s="103"/>
      <c r="AY48" s="104"/>
      <c r="AZ48" s="105"/>
      <c r="BA48" s="103"/>
      <c r="BB48" s="104"/>
      <c r="BC48" s="105"/>
      <c r="BD48" s="103"/>
      <c r="BE48" s="104"/>
      <c r="BF48" s="105"/>
      <c r="BG48" s="103"/>
      <c r="BH48" s="104"/>
      <c r="BI48" s="105"/>
      <c r="BJ48" s="11"/>
      <c r="BK48" s="43"/>
      <c r="DK48" s="39"/>
      <c r="DL48" s="9"/>
      <c r="DM48" s="9"/>
      <c r="DN48" s="9"/>
      <c r="DO48" s="9"/>
      <c r="DT48" s="9"/>
      <c r="DU48" s="9"/>
      <c r="DV48" s="9"/>
      <c r="DW48" s="9"/>
      <c r="DX48" s="9"/>
      <c r="DY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</row>
    <row r="49" spans="1:234" s="10" customFormat="1" ht="7.5" customHeight="1">
      <c r="A49" s="9"/>
      <c r="B49" s="106"/>
      <c r="C49" s="107"/>
      <c r="D49" s="108"/>
      <c r="E49" s="106"/>
      <c r="F49" s="107"/>
      <c r="G49" s="108"/>
      <c r="H49" s="106"/>
      <c r="I49" s="107"/>
      <c r="J49" s="108"/>
      <c r="K49" s="106"/>
      <c r="L49" s="107"/>
      <c r="M49" s="108"/>
      <c r="N49" s="106"/>
      <c r="O49" s="107"/>
      <c r="P49" s="108"/>
      <c r="Q49" s="106"/>
      <c r="R49" s="107"/>
      <c r="S49" s="108"/>
      <c r="T49" s="106"/>
      <c r="U49" s="107"/>
      <c r="V49" s="108"/>
      <c r="W49" s="106"/>
      <c r="X49" s="107"/>
      <c r="Y49" s="108"/>
      <c r="Z49" s="106"/>
      <c r="AA49" s="107"/>
      <c r="AB49" s="108"/>
      <c r="AC49" s="106"/>
      <c r="AD49" s="107"/>
      <c r="AE49" s="108"/>
      <c r="AF49" s="106"/>
      <c r="AG49" s="107"/>
      <c r="AH49" s="108"/>
      <c r="AI49" s="106"/>
      <c r="AJ49" s="107"/>
      <c r="AK49" s="108"/>
      <c r="AL49" s="106"/>
      <c r="AM49" s="107"/>
      <c r="AN49" s="108"/>
      <c r="AO49" s="106"/>
      <c r="AP49" s="107"/>
      <c r="AQ49" s="108"/>
      <c r="AR49" s="106"/>
      <c r="AS49" s="107"/>
      <c r="AT49" s="108"/>
      <c r="AU49" s="106"/>
      <c r="AV49" s="107"/>
      <c r="AW49" s="108"/>
      <c r="AX49" s="106"/>
      <c r="AY49" s="107"/>
      <c r="AZ49" s="108"/>
      <c r="BA49" s="106"/>
      <c r="BB49" s="107"/>
      <c r="BC49" s="108"/>
      <c r="BD49" s="106"/>
      <c r="BE49" s="107"/>
      <c r="BF49" s="108"/>
      <c r="BG49" s="106"/>
      <c r="BH49" s="107"/>
      <c r="BI49" s="108"/>
      <c r="BJ49" s="11"/>
      <c r="BK49" s="43"/>
      <c r="BL49" s="97" t="s">
        <v>20</v>
      </c>
      <c r="BM49" s="97"/>
      <c r="BN49" s="97"/>
      <c r="BO49" s="97"/>
      <c r="BP49" s="29"/>
      <c r="BQ49" s="29"/>
      <c r="BR49" s="103"/>
      <c r="BS49" s="104"/>
      <c r="BT49" s="105"/>
      <c r="BU49" s="103"/>
      <c r="BV49" s="104"/>
      <c r="BW49" s="105"/>
      <c r="BX49" s="103"/>
      <c r="BY49" s="104"/>
      <c r="BZ49" s="105"/>
      <c r="CD49" s="97" t="s">
        <v>6</v>
      </c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DK49" s="39"/>
      <c r="DL49" s="9"/>
      <c r="DM49" s="9"/>
      <c r="DN49" s="9"/>
      <c r="DO49" s="9"/>
      <c r="DT49" s="9"/>
      <c r="DU49" s="9"/>
      <c r="DV49" s="9"/>
      <c r="DW49" s="9"/>
      <c r="DX49" s="9"/>
      <c r="DY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</row>
    <row r="50" spans="1:234" s="10" customFormat="1" ht="7.5" customHeight="1">
      <c r="A50" s="9"/>
      <c r="B50" s="11"/>
      <c r="C50" s="11"/>
      <c r="D50" s="11"/>
      <c r="E50" s="11"/>
      <c r="F50" s="11"/>
      <c r="G50" s="11"/>
      <c r="H50" s="3"/>
      <c r="I50" s="4"/>
      <c r="J50" s="4"/>
      <c r="K50" s="4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3"/>
      <c r="AY50" s="3"/>
      <c r="AZ50" s="3"/>
      <c r="BA50" s="3"/>
      <c r="BB50" s="4"/>
      <c r="BC50" s="4"/>
      <c r="BD50" s="4"/>
      <c r="BE50" s="9"/>
      <c r="BF50" s="9"/>
      <c r="BG50" s="9"/>
      <c r="BH50" s="9"/>
      <c r="BI50" s="9"/>
      <c r="BJ50" s="11"/>
      <c r="BK50" s="43"/>
      <c r="BL50" s="97"/>
      <c r="BM50" s="97"/>
      <c r="BN50" s="97"/>
      <c r="BO50" s="97"/>
      <c r="BP50" s="29"/>
      <c r="BQ50" s="29"/>
      <c r="BR50" s="106"/>
      <c r="BS50" s="107"/>
      <c r="BT50" s="108"/>
      <c r="BU50" s="106"/>
      <c r="BV50" s="107"/>
      <c r="BW50" s="108"/>
      <c r="BX50" s="106"/>
      <c r="BY50" s="107"/>
      <c r="BZ50" s="108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DM50" s="9"/>
      <c r="DN50" s="9"/>
      <c r="DO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10" customFormat="1" ht="7.5" customHeight="1">
      <c r="A51" s="9"/>
      <c r="B51" s="103"/>
      <c r="C51" s="104"/>
      <c r="D51" s="105"/>
      <c r="E51" s="103"/>
      <c r="F51" s="104"/>
      <c r="G51" s="105"/>
      <c r="H51" s="103"/>
      <c r="I51" s="104"/>
      <c r="J51" s="105"/>
      <c r="K51" s="103"/>
      <c r="L51" s="104"/>
      <c r="M51" s="105"/>
      <c r="N51" s="103"/>
      <c r="O51" s="104"/>
      <c r="P51" s="105"/>
      <c r="Q51" s="103"/>
      <c r="R51" s="104"/>
      <c r="S51" s="105"/>
      <c r="T51" s="103"/>
      <c r="U51" s="104"/>
      <c r="V51" s="105"/>
      <c r="W51" s="103"/>
      <c r="X51" s="104"/>
      <c r="Y51" s="105"/>
      <c r="Z51" s="103"/>
      <c r="AA51" s="104"/>
      <c r="AB51" s="105"/>
      <c r="AC51" s="103"/>
      <c r="AD51" s="104"/>
      <c r="AE51" s="105"/>
      <c r="AF51" s="103"/>
      <c r="AG51" s="104"/>
      <c r="AH51" s="105"/>
      <c r="AI51" s="103"/>
      <c r="AJ51" s="104"/>
      <c r="AK51" s="105"/>
      <c r="AL51" s="103"/>
      <c r="AM51" s="104"/>
      <c r="AN51" s="105"/>
      <c r="AO51" s="103"/>
      <c r="AP51" s="104"/>
      <c r="AQ51" s="105"/>
      <c r="AR51" s="103"/>
      <c r="AS51" s="104"/>
      <c r="AT51" s="105"/>
      <c r="AU51" s="103"/>
      <c r="AV51" s="104"/>
      <c r="AW51" s="105"/>
      <c r="AX51" s="103"/>
      <c r="AY51" s="104"/>
      <c r="AZ51" s="105"/>
      <c r="BA51" s="103"/>
      <c r="BB51" s="104"/>
      <c r="BC51" s="105"/>
      <c r="BD51" s="103"/>
      <c r="BE51" s="104"/>
      <c r="BF51" s="105"/>
      <c r="BG51" s="103"/>
      <c r="BH51" s="104"/>
      <c r="BI51" s="105"/>
      <c r="BJ51" s="11"/>
      <c r="BK51" s="43"/>
      <c r="DM51" s="9"/>
      <c r="DN51" s="9"/>
      <c r="DO51" s="9"/>
      <c r="DT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</row>
    <row r="52" spans="1:234" s="10" customFormat="1" ht="7.5" customHeight="1">
      <c r="A52" s="9"/>
      <c r="B52" s="106"/>
      <c r="C52" s="107"/>
      <c r="D52" s="108"/>
      <c r="E52" s="106"/>
      <c r="F52" s="107"/>
      <c r="G52" s="108"/>
      <c r="H52" s="106"/>
      <c r="I52" s="107"/>
      <c r="J52" s="108"/>
      <c r="K52" s="106"/>
      <c r="L52" s="107"/>
      <c r="M52" s="108"/>
      <c r="N52" s="106"/>
      <c r="O52" s="107"/>
      <c r="P52" s="108"/>
      <c r="Q52" s="106"/>
      <c r="R52" s="107"/>
      <c r="S52" s="108"/>
      <c r="T52" s="106"/>
      <c r="U52" s="107"/>
      <c r="V52" s="108"/>
      <c r="W52" s="106"/>
      <c r="X52" s="107"/>
      <c r="Y52" s="108"/>
      <c r="Z52" s="106"/>
      <c r="AA52" s="107"/>
      <c r="AB52" s="108"/>
      <c r="AC52" s="106"/>
      <c r="AD52" s="107"/>
      <c r="AE52" s="108"/>
      <c r="AF52" s="106"/>
      <c r="AG52" s="107"/>
      <c r="AH52" s="108"/>
      <c r="AI52" s="106"/>
      <c r="AJ52" s="107"/>
      <c r="AK52" s="108"/>
      <c r="AL52" s="106"/>
      <c r="AM52" s="107"/>
      <c r="AN52" s="108"/>
      <c r="AO52" s="106"/>
      <c r="AP52" s="107"/>
      <c r="AQ52" s="108"/>
      <c r="AR52" s="106"/>
      <c r="AS52" s="107"/>
      <c r="AT52" s="108"/>
      <c r="AU52" s="106"/>
      <c r="AV52" s="107"/>
      <c r="AW52" s="108"/>
      <c r="AX52" s="106"/>
      <c r="AY52" s="107"/>
      <c r="AZ52" s="108"/>
      <c r="BA52" s="106"/>
      <c r="BB52" s="107"/>
      <c r="BC52" s="108"/>
      <c r="BD52" s="106"/>
      <c r="BE52" s="107"/>
      <c r="BF52" s="108"/>
      <c r="BG52" s="106"/>
      <c r="BH52" s="107"/>
      <c r="BI52" s="108"/>
      <c r="BJ52" s="11"/>
      <c r="BK52" s="43"/>
      <c r="DN52" s="9"/>
      <c r="DO52" s="9"/>
      <c r="DT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</row>
    <row r="53" spans="1:234" s="10" customFormat="1" ht="7.5" customHeight="1">
      <c r="A53" s="9"/>
      <c r="B53" s="11"/>
      <c r="C53" s="11"/>
      <c r="D53" s="11"/>
      <c r="E53" s="11"/>
      <c r="F53" s="11"/>
      <c r="G53" s="11"/>
      <c r="H53" s="3"/>
      <c r="I53" s="4"/>
      <c r="J53" s="4"/>
      <c r="K53" s="4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3"/>
      <c r="AY53" s="3"/>
      <c r="AZ53" s="3"/>
      <c r="BA53" s="3"/>
      <c r="BB53" s="4"/>
      <c r="BC53" s="4"/>
      <c r="BD53" s="4"/>
      <c r="BE53" s="9"/>
      <c r="BF53" s="9"/>
      <c r="BG53" s="9"/>
      <c r="BH53" s="9"/>
      <c r="BI53" s="9"/>
      <c r="BJ53" s="11"/>
      <c r="BK53" s="43"/>
      <c r="BL53" s="109" t="s">
        <v>35</v>
      </c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DN53" s="9"/>
      <c r="DO53" s="9"/>
      <c r="DT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</row>
    <row r="54" spans="1:234" s="10" customFormat="1" ht="7.5" customHeight="1">
      <c r="A54" s="9"/>
      <c r="B54" s="103"/>
      <c r="C54" s="104"/>
      <c r="D54" s="105"/>
      <c r="E54" s="103"/>
      <c r="F54" s="104"/>
      <c r="G54" s="105"/>
      <c r="H54" s="103"/>
      <c r="I54" s="104"/>
      <c r="J54" s="105"/>
      <c r="K54" s="103"/>
      <c r="L54" s="104"/>
      <c r="M54" s="105"/>
      <c r="N54" s="103"/>
      <c r="O54" s="104"/>
      <c r="P54" s="105"/>
      <c r="Q54" s="103"/>
      <c r="R54" s="104"/>
      <c r="S54" s="105"/>
      <c r="T54" s="103"/>
      <c r="U54" s="104"/>
      <c r="V54" s="105"/>
      <c r="W54" s="103"/>
      <c r="X54" s="104"/>
      <c r="Y54" s="105"/>
      <c r="Z54" s="103"/>
      <c r="AA54" s="104"/>
      <c r="AB54" s="105"/>
      <c r="AC54" s="103"/>
      <c r="AD54" s="104"/>
      <c r="AE54" s="105"/>
      <c r="AF54" s="103"/>
      <c r="AG54" s="104"/>
      <c r="AH54" s="105"/>
      <c r="AI54" s="103"/>
      <c r="AJ54" s="104"/>
      <c r="AK54" s="105"/>
      <c r="AL54" s="103"/>
      <c r="AM54" s="104"/>
      <c r="AN54" s="105"/>
      <c r="AO54" s="103"/>
      <c r="AP54" s="104"/>
      <c r="AQ54" s="105"/>
      <c r="AR54" s="103"/>
      <c r="AS54" s="104"/>
      <c r="AT54" s="105"/>
      <c r="AU54" s="103"/>
      <c r="AV54" s="104"/>
      <c r="AW54" s="105"/>
      <c r="AX54" s="103"/>
      <c r="AY54" s="104"/>
      <c r="AZ54" s="105"/>
      <c r="BA54" s="103"/>
      <c r="BB54" s="104"/>
      <c r="BC54" s="105"/>
      <c r="BD54" s="103"/>
      <c r="BE54" s="104"/>
      <c r="BF54" s="105"/>
      <c r="BG54" s="103"/>
      <c r="BH54" s="104"/>
      <c r="BI54" s="105"/>
      <c r="BJ54" s="11"/>
      <c r="BK54" s="43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60"/>
      <c r="CN54" s="103"/>
      <c r="CO54" s="104"/>
      <c r="CP54" s="105"/>
      <c r="CQ54" s="103"/>
      <c r="CR54" s="104"/>
      <c r="CS54" s="105"/>
      <c r="CT54" s="103"/>
      <c r="CU54" s="104"/>
      <c r="CV54" s="105"/>
      <c r="CY54" s="101" t="s">
        <v>7</v>
      </c>
      <c r="CZ54" s="101"/>
      <c r="DA54" s="101"/>
      <c r="DB54" s="101"/>
      <c r="DC54" s="101"/>
      <c r="DD54" s="101"/>
      <c r="DE54" s="101"/>
      <c r="DF54" s="101"/>
      <c r="DG54" s="101"/>
      <c r="DH54" s="29"/>
      <c r="DI54" s="29"/>
      <c r="DJ54" s="29"/>
      <c r="DK54" s="29"/>
      <c r="DL54" s="29"/>
      <c r="DM54" s="29"/>
      <c r="DN54" s="9"/>
      <c r="DO54" s="9"/>
      <c r="DT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</row>
    <row r="55" spans="1:234" s="10" customFormat="1" ht="7.5" customHeight="1">
      <c r="A55" s="9"/>
      <c r="B55" s="106"/>
      <c r="C55" s="107"/>
      <c r="D55" s="108"/>
      <c r="E55" s="106"/>
      <c r="F55" s="107"/>
      <c r="G55" s="108"/>
      <c r="H55" s="106"/>
      <c r="I55" s="107"/>
      <c r="J55" s="108"/>
      <c r="K55" s="106"/>
      <c r="L55" s="107"/>
      <c r="M55" s="108"/>
      <c r="N55" s="106"/>
      <c r="O55" s="107"/>
      <c r="P55" s="108"/>
      <c r="Q55" s="106"/>
      <c r="R55" s="107"/>
      <c r="S55" s="108"/>
      <c r="T55" s="106"/>
      <c r="U55" s="107"/>
      <c r="V55" s="108"/>
      <c r="W55" s="106"/>
      <c r="X55" s="107"/>
      <c r="Y55" s="108"/>
      <c r="Z55" s="106"/>
      <c r="AA55" s="107"/>
      <c r="AB55" s="108"/>
      <c r="AC55" s="106"/>
      <c r="AD55" s="107"/>
      <c r="AE55" s="108"/>
      <c r="AF55" s="106"/>
      <c r="AG55" s="107"/>
      <c r="AH55" s="108"/>
      <c r="AI55" s="106"/>
      <c r="AJ55" s="107"/>
      <c r="AK55" s="108"/>
      <c r="AL55" s="106"/>
      <c r="AM55" s="107"/>
      <c r="AN55" s="108"/>
      <c r="AO55" s="106"/>
      <c r="AP55" s="107"/>
      <c r="AQ55" s="108"/>
      <c r="AR55" s="106"/>
      <c r="AS55" s="107"/>
      <c r="AT55" s="108"/>
      <c r="AU55" s="106"/>
      <c r="AV55" s="107"/>
      <c r="AW55" s="108"/>
      <c r="AX55" s="106"/>
      <c r="AY55" s="107"/>
      <c r="AZ55" s="108"/>
      <c r="BA55" s="106"/>
      <c r="BB55" s="107"/>
      <c r="BC55" s="108"/>
      <c r="BD55" s="106"/>
      <c r="BE55" s="107"/>
      <c r="BF55" s="108"/>
      <c r="BG55" s="106"/>
      <c r="BH55" s="107"/>
      <c r="BI55" s="108"/>
      <c r="BJ55" s="11"/>
      <c r="BK55" s="43"/>
      <c r="BL55" s="115" t="s">
        <v>36</v>
      </c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60"/>
      <c r="CN55" s="106"/>
      <c r="CO55" s="107"/>
      <c r="CP55" s="108"/>
      <c r="CQ55" s="106"/>
      <c r="CR55" s="107"/>
      <c r="CS55" s="108"/>
      <c r="CT55" s="106"/>
      <c r="CU55" s="107"/>
      <c r="CV55" s="108"/>
      <c r="CY55" s="101"/>
      <c r="CZ55" s="101"/>
      <c r="DA55" s="101"/>
      <c r="DB55" s="101"/>
      <c r="DC55" s="101"/>
      <c r="DD55" s="101"/>
      <c r="DE55" s="101"/>
      <c r="DF55" s="101"/>
      <c r="DG55" s="101"/>
      <c r="DN55" s="29"/>
      <c r="DO55" s="2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</row>
    <row r="56" spans="1:234" s="10" customFormat="1" ht="7.5" customHeight="1">
      <c r="A56" s="9"/>
      <c r="B56" s="87" t="s">
        <v>12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11"/>
      <c r="BK56" s="43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60"/>
      <c r="CN56" s="60"/>
      <c r="CO56" s="60"/>
      <c r="CP56" s="60"/>
      <c r="CQ56" s="60"/>
      <c r="CR56" s="60"/>
      <c r="CS56" s="60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</row>
    <row r="57" spans="1:234" s="44" customFormat="1" ht="7.5" customHeight="1">
      <c r="A57" s="23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11"/>
      <c r="BK57" s="43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</row>
    <row r="58" spans="1:234" ht="7.5" customHeight="1">
      <c r="A58" s="9"/>
      <c r="BJ58" s="3"/>
      <c r="BK58" s="46"/>
      <c r="BL58" s="84" t="s">
        <v>9</v>
      </c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"/>
      <c r="CH58" s="8"/>
      <c r="CI58" s="8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10"/>
      <c r="DM58" s="10"/>
      <c r="DN58" s="29"/>
      <c r="DO58" s="29"/>
      <c r="DP58" s="10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</row>
    <row r="59" spans="1:234" ht="7.5" customHeight="1">
      <c r="A59" s="9"/>
      <c r="B59" s="109" t="s">
        <v>13</v>
      </c>
      <c r="C59" s="109"/>
      <c r="D59" s="109"/>
      <c r="E59" s="109"/>
      <c r="F59" s="109"/>
      <c r="G59" s="109"/>
      <c r="H59" s="109"/>
      <c r="I59" s="109"/>
      <c r="J59" s="109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2" t="s">
        <v>3</v>
      </c>
      <c r="AA59" s="112"/>
      <c r="AB59" s="112"/>
      <c r="AC59" s="112"/>
      <c r="AD59" s="112"/>
      <c r="AE59" s="113"/>
      <c r="AF59" s="103"/>
      <c r="AG59" s="104"/>
      <c r="AH59" s="105"/>
      <c r="AI59" s="103"/>
      <c r="AJ59" s="104"/>
      <c r="AK59" s="105"/>
      <c r="AL59" s="81" t="s">
        <v>10</v>
      </c>
      <c r="AM59" s="82"/>
      <c r="AN59" s="83"/>
      <c r="AO59" s="103"/>
      <c r="AP59" s="104"/>
      <c r="AQ59" s="105"/>
      <c r="AR59" s="103"/>
      <c r="AS59" s="104"/>
      <c r="AT59" s="105"/>
      <c r="AU59" s="81" t="s">
        <v>10</v>
      </c>
      <c r="AV59" s="82"/>
      <c r="AW59" s="83"/>
      <c r="AX59" s="103"/>
      <c r="AY59" s="104"/>
      <c r="AZ59" s="105"/>
      <c r="BA59" s="103"/>
      <c r="BB59" s="104"/>
      <c r="BC59" s="105"/>
      <c r="BD59" s="103"/>
      <c r="BE59" s="104"/>
      <c r="BF59" s="105"/>
      <c r="BG59" s="103"/>
      <c r="BH59" s="104"/>
      <c r="BI59" s="105"/>
      <c r="BJ59" s="9"/>
      <c r="BK59" s="42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"/>
      <c r="CH59" s="44"/>
      <c r="CI59" s="44"/>
      <c r="CJ59" s="44"/>
      <c r="CK59" s="44"/>
      <c r="CL59" s="44"/>
      <c r="CM59" s="103"/>
      <c r="CN59" s="104"/>
      <c r="CO59" s="105"/>
      <c r="CP59" s="103"/>
      <c r="CQ59" s="104"/>
      <c r="CR59" s="105"/>
      <c r="CS59" s="81" t="s">
        <v>10</v>
      </c>
      <c r="CT59" s="82"/>
      <c r="CU59" s="83"/>
      <c r="CV59" s="103"/>
      <c r="CW59" s="104"/>
      <c r="CX59" s="105"/>
      <c r="CY59" s="103"/>
      <c r="CZ59" s="104"/>
      <c r="DA59" s="105"/>
      <c r="DB59" s="81" t="s">
        <v>10</v>
      </c>
      <c r="DC59" s="82"/>
      <c r="DD59" s="83"/>
      <c r="DE59" s="103"/>
      <c r="DF59" s="104"/>
      <c r="DG59" s="105"/>
      <c r="DH59" s="103"/>
      <c r="DI59" s="104"/>
      <c r="DJ59" s="105"/>
      <c r="DK59" s="103"/>
      <c r="DL59" s="104"/>
      <c r="DM59" s="105"/>
      <c r="DN59" s="103"/>
      <c r="DO59" s="104"/>
      <c r="DP59" s="105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</row>
    <row r="60" spans="1:234" ht="7.5" customHeight="1">
      <c r="A60" s="9"/>
      <c r="B60" s="109"/>
      <c r="C60" s="109"/>
      <c r="D60" s="109"/>
      <c r="E60" s="109"/>
      <c r="F60" s="109"/>
      <c r="G60" s="109"/>
      <c r="H60" s="109"/>
      <c r="I60" s="109"/>
      <c r="J60" s="109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2"/>
      <c r="AA60" s="112"/>
      <c r="AB60" s="112"/>
      <c r="AC60" s="112"/>
      <c r="AD60" s="112"/>
      <c r="AE60" s="113"/>
      <c r="AF60" s="106"/>
      <c r="AG60" s="107"/>
      <c r="AH60" s="108"/>
      <c r="AI60" s="106"/>
      <c r="AJ60" s="107"/>
      <c r="AK60" s="108"/>
      <c r="AL60" s="81"/>
      <c r="AM60" s="82"/>
      <c r="AN60" s="83"/>
      <c r="AO60" s="106"/>
      <c r="AP60" s="107"/>
      <c r="AQ60" s="108"/>
      <c r="AR60" s="106"/>
      <c r="AS60" s="107"/>
      <c r="AT60" s="108"/>
      <c r="AU60" s="81"/>
      <c r="AV60" s="82"/>
      <c r="AW60" s="83"/>
      <c r="AX60" s="106"/>
      <c r="AY60" s="107"/>
      <c r="AZ60" s="108"/>
      <c r="BA60" s="106"/>
      <c r="BB60" s="107"/>
      <c r="BC60" s="108"/>
      <c r="BD60" s="106"/>
      <c r="BE60" s="107"/>
      <c r="BF60" s="108"/>
      <c r="BG60" s="106"/>
      <c r="BH60" s="107"/>
      <c r="BI60" s="108"/>
      <c r="BJ60" s="61"/>
      <c r="BL60" s="85" t="s">
        <v>165</v>
      </c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52"/>
      <c r="CM60" s="106"/>
      <c r="CN60" s="107"/>
      <c r="CO60" s="108"/>
      <c r="CP60" s="106"/>
      <c r="CQ60" s="107"/>
      <c r="CR60" s="108"/>
      <c r="CS60" s="81"/>
      <c r="CT60" s="82"/>
      <c r="CU60" s="83"/>
      <c r="CV60" s="106"/>
      <c r="CW60" s="107"/>
      <c r="CX60" s="108"/>
      <c r="CY60" s="106"/>
      <c r="CZ60" s="107"/>
      <c r="DA60" s="108"/>
      <c r="DB60" s="81"/>
      <c r="DC60" s="82"/>
      <c r="DD60" s="83"/>
      <c r="DE60" s="106"/>
      <c r="DF60" s="107"/>
      <c r="DG60" s="108"/>
      <c r="DH60" s="106"/>
      <c r="DI60" s="107"/>
      <c r="DJ60" s="108"/>
      <c r="DK60" s="106"/>
      <c r="DL60" s="107"/>
      <c r="DM60" s="108"/>
      <c r="DN60" s="106"/>
      <c r="DO60" s="107"/>
      <c r="DP60" s="108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</row>
    <row r="61" spans="1:234" ht="7.5" customHeight="1">
      <c r="A61" s="3"/>
      <c r="B61" s="68"/>
      <c r="C61" s="68"/>
      <c r="D61" s="68"/>
      <c r="E61" s="68"/>
      <c r="F61" s="68"/>
      <c r="G61" s="68"/>
      <c r="H61" s="68"/>
      <c r="I61" s="68"/>
      <c r="J61" s="68"/>
      <c r="K61" s="116" t="s">
        <v>19</v>
      </c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61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52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</row>
    <row r="62" spans="1:234" ht="7.5" customHeight="1">
      <c r="A62" s="3"/>
      <c r="B62" s="4"/>
      <c r="C62" s="4"/>
      <c r="D62" s="4"/>
      <c r="E62" s="4"/>
      <c r="F62" s="4"/>
      <c r="G62" s="4"/>
      <c r="H62" s="4"/>
      <c r="I62" s="4"/>
      <c r="J62" s="4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61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</row>
    <row r="63" spans="1:234" s="47" customFormat="1" ht="7.5" customHeight="1">
      <c r="A63" s="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62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</row>
    <row r="64" spans="1:234" s="47" customFormat="1" ht="7.5" customHeight="1">
      <c r="A64" s="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62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</row>
    <row r="65" spans="1:234" ht="7.5" customHeight="1">
      <c r="A65" s="9"/>
      <c r="B65" s="101" t="s">
        <v>33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3"/>
      <c r="BK65" s="48"/>
      <c r="BL65" s="120" t="s">
        <v>37</v>
      </c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</row>
    <row r="66" spans="1:234" s="32" customFormat="1" ht="7.5" customHeight="1">
      <c r="A66" s="15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3"/>
      <c r="BK66" s="48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03"/>
      <c r="CE66" s="104"/>
      <c r="CF66" s="105"/>
      <c r="CG66" s="103"/>
      <c r="CH66" s="104"/>
      <c r="CI66" s="105"/>
      <c r="CJ66" s="103"/>
      <c r="CK66" s="104"/>
      <c r="CL66" s="105"/>
      <c r="CM66" s="103"/>
      <c r="CN66" s="104"/>
      <c r="CO66" s="105"/>
      <c r="CP66" s="103"/>
      <c r="CQ66" s="104"/>
      <c r="CR66" s="105"/>
      <c r="CS66" s="103"/>
      <c r="CT66" s="104"/>
      <c r="CU66" s="105"/>
      <c r="CV66" s="103"/>
      <c r="CW66" s="104"/>
      <c r="CX66" s="105"/>
      <c r="CY66" s="103"/>
      <c r="CZ66" s="104"/>
      <c r="DA66" s="105"/>
      <c r="DB66" s="103"/>
      <c r="DC66" s="104"/>
      <c r="DD66" s="105"/>
      <c r="DE66" s="103"/>
      <c r="DF66" s="104"/>
      <c r="DG66" s="105"/>
      <c r="DH66" s="103"/>
      <c r="DI66" s="104"/>
      <c r="DJ66" s="105"/>
      <c r="DK66" s="103"/>
      <c r="DL66" s="104"/>
      <c r="DM66" s="105"/>
      <c r="DN66" s="103"/>
      <c r="DO66" s="104"/>
      <c r="DP66" s="10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</row>
    <row r="67" spans="1:234" s="32" customFormat="1" ht="7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3"/>
      <c r="BK67" s="48"/>
      <c r="BL67" s="121" t="s">
        <v>14</v>
      </c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06"/>
      <c r="CE67" s="107"/>
      <c r="CF67" s="108"/>
      <c r="CG67" s="106"/>
      <c r="CH67" s="107"/>
      <c r="CI67" s="108"/>
      <c r="CJ67" s="106"/>
      <c r="CK67" s="107"/>
      <c r="CL67" s="108"/>
      <c r="CM67" s="106"/>
      <c r="CN67" s="107"/>
      <c r="CO67" s="108"/>
      <c r="CP67" s="106"/>
      <c r="CQ67" s="107"/>
      <c r="CR67" s="108"/>
      <c r="CS67" s="106"/>
      <c r="CT67" s="107"/>
      <c r="CU67" s="108"/>
      <c r="CV67" s="106"/>
      <c r="CW67" s="107"/>
      <c r="CX67" s="108"/>
      <c r="CY67" s="106"/>
      <c r="CZ67" s="107"/>
      <c r="DA67" s="108"/>
      <c r="DB67" s="106"/>
      <c r="DC67" s="107"/>
      <c r="DD67" s="108"/>
      <c r="DE67" s="106"/>
      <c r="DF67" s="107"/>
      <c r="DG67" s="108"/>
      <c r="DH67" s="106"/>
      <c r="DI67" s="107"/>
      <c r="DJ67" s="108"/>
      <c r="DK67" s="106"/>
      <c r="DL67" s="107"/>
      <c r="DM67" s="108"/>
      <c r="DN67" s="106"/>
      <c r="DO67" s="107"/>
      <c r="DP67" s="108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</row>
    <row r="68" spans="1:234" s="32" customFormat="1" ht="7.5" customHeight="1">
      <c r="A68" s="15"/>
      <c r="B68" s="103"/>
      <c r="C68" s="104"/>
      <c r="D68" s="105"/>
      <c r="E68" s="103"/>
      <c r="F68" s="104"/>
      <c r="G68" s="105"/>
      <c r="H68" s="103"/>
      <c r="I68" s="104"/>
      <c r="J68" s="105"/>
      <c r="K68" s="103"/>
      <c r="L68" s="104"/>
      <c r="M68" s="105"/>
      <c r="N68" s="103"/>
      <c r="O68" s="104"/>
      <c r="P68" s="105"/>
      <c r="Q68" s="103"/>
      <c r="R68" s="104"/>
      <c r="S68" s="105"/>
      <c r="T68" s="103"/>
      <c r="U68" s="104"/>
      <c r="V68" s="105"/>
      <c r="W68" s="103"/>
      <c r="X68" s="104"/>
      <c r="Y68" s="105"/>
      <c r="Z68" s="103"/>
      <c r="AA68" s="104"/>
      <c r="AB68" s="105"/>
      <c r="AC68" s="103"/>
      <c r="AD68" s="104"/>
      <c r="AE68" s="105"/>
      <c r="AF68" s="103"/>
      <c r="AG68" s="104"/>
      <c r="AH68" s="105"/>
      <c r="AI68" s="103"/>
      <c r="AJ68" s="104"/>
      <c r="AK68" s="105"/>
      <c r="AL68" s="103"/>
      <c r="AM68" s="104"/>
      <c r="AN68" s="105"/>
      <c r="AO68" s="103"/>
      <c r="AP68" s="104"/>
      <c r="AQ68" s="105"/>
      <c r="AR68" s="103"/>
      <c r="AS68" s="104"/>
      <c r="AT68" s="105"/>
      <c r="AU68" s="103"/>
      <c r="AV68" s="104"/>
      <c r="AW68" s="105"/>
      <c r="AX68" s="103"/>
      <c r="AY68" s="104"/>
      <c r="AZ68" s="105"/>
      <c r="BA68" s="103"/>
      <c r="BB68" s="104"/>
      <c r="BC68" s="105"/>
      <c r="BD68" s="103"/>
      <c r="BE68" s="104"/>
      <c r="BF68" s="105"/>
      <c r="BG68" s="103"/>
      <c r="BH68" s="104"/>
      <c r="BI68" s="105"/>
      <c r="BJ68" s="13"/>
      <c r="BK68" s="48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</row>
    <row r="69" spans="1:234" s="32" customFormat="1" ht="7.5" customHeight="1">
      <c r="A69" s="15"/>
      <c r="B69" s="106"/>
      <c r="C69" s="107"/>
      <c r="D69" s="108"/>
      <c r="E69" s="106"/>
      <c r="F69" s="107"/>
      <c r="G69" s="108"/>
      <c r="H69" s="106"/>
      <c r="I69" s="107"/>
      <c r="J69" s="108"/>
      <c r="K69" s="106"/>
      <c r="L69" s="107"/>
      <c r="M69" s="108"/>
      <c r="N69" s="106"/>
      <c r="O69" s="107"/>
      <c r="P69" s="108"/>
      <c r="Q69" s="106"/>
      <c r="R69" s="107"/>
      <c r="S69" s="108"/>
      <c r="T69" s="106"/>
      <c r="U69" s="107"/>
      <c r="V69" s="108"/>
      <c r="W69" s="106"/>
      <c r="X69" s="107"/>
      <c r="Y69" s="108"/>
      <c r="Z69" s="106"/>
      <c r="AA69" s="107"/>
      <c r="AB69" s="108"/>
      <c r="AC69" s="106"/>
      <c r="AD69" s="107"/>
      <c r="AE69" s="108"/>
      <c r="AF69" s="106"/>
      <c r="AG69" s="107"/>
      <c r="AH69" s="108"/>
      <c r="AI69" s="106"/>
      <c r="AJ69" s="107"/>
      <c r="AK69" s="108"/>
      <c r="AL69" s="106"/>
      <c r="AM69" s="107"/>
      <c r="AN69" s="108"/>
      <c r="AO69" s="106"/>
      <c r="AP69" s="107"/>
      <c r="AQ69" s="108"/>
      <c r="AR69" s="106"/>
      <c r="AS69" s="107"/>
      <c r="AT69" s="108"/>
      <c r="AU69" s="106"/>
      <c r="AV69" s="107"/>
      <c r="AW69" s="108"/>
      <c r="AX69" s="106"/>
      <c r="AY69" s="107"/>
      <c r="AZ69" s="108"/>
      <c r="BA69" s="106"/>
      <c r="BB69" s="107"/>
      <c r="BC69" s="108"/>
      <c r="BD69" s="106"/>
      <c r="BE69" s="107"/>
      <c r="BF69" s="108"/>
      <c r="BG69" s="106"/>
      <c r="BH69" s="107"/>
      <c r="BI69" s="108"/>
      <c r="BJ69" s="13"/>
      <c r="BK69" s="48"/>
      <c r="DT69" s="15"/>
      <c r="DU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</row>
    <row r="70" spans="1:234" s="32" customFormat="1" ht="7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3"/>
      <c r="BK70" s="48"/>
      <c r="DT70" s="15"/>
      <c r="DU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</row>
    <row r="71" spans="1:234" s="32" customFormat="1" ht="7.5" customHeight="1">
      <c r="A71" s="15"/>
      <c r="B71" s="103"/>
      <c r="C71" s="104"/>
      <c r="D71" s="105"/>
      <c r="E71" s="103"/>
      <c r="F71" s="104"/>
      <c r="G71" s="105"/>
      <c r="H71" s="103"/>
      <c r="I71" s="104"/>
      <c r="J71" s="105"/>
      <c r="K71" s="103"/>
      <c r="L71" s="104"/>
      <c r="M71" s="105"/>
      <c r="N71" s="103"/>
      <c r="O71" s="104"/>
      <c r="P71" s="105"/>
      <c r="Q71" s="103"/>
      <c r="R71" s="104"/>
      <c r="S71" s="105"/>
      <c r="T71" s="103"/>
      <c r="U71" s="104"/>
      <c r="V71" s="105"/>
      <c r="W71" s="103"/>
      <c r="X71" s="104"/>
      <c r="Y71" s="105"/>
      <c r="Z71" s="103"/>
      <c r="AA71" s="104"/>
      <c r="AB71" s="105"/>
      <c r="AC71" s="103"/>
      <c r="AD71" s="104"/>
      <c r="AE71" s="105"/>
      <c r="AF71" s="103"/>
      <c r="AG71" s="104"/>
      <c r="AH71" s="105"/>
      <c r="AI71" s="103"/>
      <c r="AJ71" s="104"/>
      <c r="AK71" s="105"/>
      <c r="AL71" s="103"/>
      <c r="AM71" s="104"/>
      <c r="AN71" s="105"/>
      <c r="AO71" s="103"/>
      <c r="AP71" s="104"/>
      <c r="AQ71" s="105"/>
      <c r="AR71" s="103"/>
      <c r="AS71" s="104"/>
      <c r="AT71" s="105"/>
      <c r="AU71" s="103"/>
      <c r="AV71" s="104"/>
      <c r="AW71" s="105"/>
      <c r="AX71" s="103"/>
      <c r="AY71" s="104"/>
      <c r="AZ71" s="105"/>
      <c r="BA71" s="103"/>
      <c r="BB71" s="104"/>
      <c r="BC71" s="105"/>
      <c r="BD71" s="103"/>
      <c r="BE71" s="104"/>
      <c r="BF71" s="105"/>
      <c r="BG71" s="103"/>
      <c r="BH71" s="104"/>
      <c r="BI71" s="105"/>
      <c r="BJ71" s="13"/>
      <c r="BK71" s="48"/>
      <c r="DT71" s="15"/>
      <c r="DU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</row>
    <row r="72" spans="1:234" s="32" customFormat="1" ht="7.5" customHeight="1">
      <c r="A72" s="15"/>
      <c r="B72" s="106"/>
      <c r="C72" s="107"/>
      <c r="D72" s="108"/>
      <c r="E72" s="106"/>
      <c r="F72" s="107"/>
      <c r="G72" s="108"/>
      <c r="H72" s="106"/>
      <c r="I72" s="107"/>
      <c r="J72" s="108"/>
      <c r="K72" s="106"/>
      <c r="L72" s="107"/>
      <c r="M72" s="108"/>
      <c r="N72" s="106"/>
      <c r="O72" s="107"/>
      <c r="P72" s="108"/>
      <c r="Q72" s="106"/>
      <c r="R72" s="107"/>
      <c r="S72" s="108"/>
      <c r="T72" s="106"/>
      <c r="U72" s="107"/>
      <c r="V72" s="108"/>
      <c r="W72" s="106"/>
      <c r="X72" s="107"/>
      <c r="Y72" s="108"/>
      <c r="Z72" s="106"/>
      <c r="AA72" s="107"/>
      <c r="AB72" s="108"/>
      <c r="AC72" s="106"/>
      <c r="AD72" s="107"/>
      <c r="AE72" s="108"/>
      <c r="AF72" s="106"/>
      <c r="AG72" s="107"/>
      <c r="AH72" s="108"/>
      <c r="AI72" s="106"/>
      <c r="AJ72" s="107"/>
      <c r="AK72" s="108"/>
      <c r="AL72" s="106"/>
      <c r="AM72" s="107"/>
      <c r="AN72" s="108"/>
      <c r="AO72" s="106"/>
      <c r="AP72" s="107"/>
      <c r="AQ72" s="108"/>
      <c r="AR72" s="106"/>
      <c r="AS72" s="107"/>
      <c r="AT72" s="108"/>
      <c r="AU72" s="106"/>
      <c r="AV72" s="107"/>
      <c r="AW72" s="108"/>
      <c r="AX72" s="106"/>
      <c r="AY72" s="107"/>
      <c r="AZ72" s="108"/>
      <c r="BA72" s="106"/>
      <c r="BB72" s="107"/>
      <c r="BC72" s="108"/>
      <c r="BD72" s="106"/>
      <c r="BE72" s="107"/>
      <c r="BF72" s="108"/>
      <c r="BG72" s="106"/>
      <c r="BH72" s="107"/>
      <c r="BI72" s="108"/>
      <c r="BJ72" s="13"/>
      <c r="BK72" s="48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3"/>
      <c r="CO72" s="3"/>
      <c r="CP72" s="3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T72" s="15"/>
      <c r="DU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</row>
    <row r="73" spans="1:234" s="32" customFormat="1" ht="7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3"/>
      <c r="BK73" s="4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3"/>
      <c r="CO73" s="3"/>
      <c r="CP73" s="3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8"/>
      <c r="DF73" s="118"/>
      <c r="DG73" s="118"/>
      <c r="DH73" s="118"/>
      <c r="DI73" s="118"/>
      <c r="DJ73" s="118"/>
      <c r="DK73" s="118"/>
      <c r="DL73" s="118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</row>
    <row r="74" spans="1:234" ht="7.5" customHeight="1">
      <c r="A74" s="9"/>
      <c r="B74" s="103"/>
      <c r="C74" s="104"/>
      <c r="D74" s="105"/>
      <c r="E74" s="103"/>
      <c r="F74" s="104"/>
      <c r="G74" s="105"/>
      <c r="H74" s="103"/>
      <c r="I74" s="104"/>
      <c r="J74" s="105"/>
      <c r="K74" s="103"/>
      <c r="L74" s="104"/>
      <c r="M74" s="105"/>
      <c r="N74" s="103"/>
      <c r="O74" s="104"/>
      <c r="P74" s="105"/>
      <c r="Q74" s="103"/>
      <c r="R74" s="104"/>
      <c r="S74" s="105"/>
      <c r="T74" s="103"/>
      <c r="U74" s="104"/>
      <c r="V74" s="105"/>
      <c r="W74" s="103"/>
      <c r="X74" s="104"/>
      <c r="Y74" s="105"/>
      <c r="Z74" s="103"/>
      <c r="AA74" s="104"/>
      <c r="AB74" s="105"/>
      <c r="AC74" s="103"/>
      <c r="AD74" s="104"/>
      <c r="AE74" s="105"/>
      <c r="AF74" s="103"/>
      <c r="AG74" s="104"/>
      <c r="AH74" s="105"/>
      <c r="AI74" s="103"/>
      <c r="AJ74" s="104"/>
      <c r="AK74" s="105"/>
      <c r="AL74" s="103"/>
      <c r="AM74" s="104"/>
      <c r="AN74" s="105"/>
      <c r="AO74" s="103"/>
      <c r="AP74" s="104"/>
      <c r="AQ74" s="105"/>
      <c r="AR74" s="103"/>
      <c r="AS74" s="104"/>
      <c r="AT74" s="105"/>
      <c r="AU74" s="103"/>
      <c r="AV74" s="104"/>
      <c r="AW74" s="105"/>
      <c r="AX74" s="103"/>
      <c r="AY74" s="104"/>
      <c r="AZ74" s="105"/>
      <c r="BA74" s="103"/>
      <c r="BB74" s="104"/>
      <c r="BC74" s="105"/>
      <c r="BD74" s="103"/>
      <c r="BE74" s="104"/>
      <c r="BF74" s="105"/>
      <c r="BG74" s="103"/>
      <c r="BH74" s="104"/>
      <c r="BI74" s="105"/>
      <c r="BJ74" s="21"/>
      <c r="BK74" s="49"/>
      <c r="BL74" s="119" t="s">
        <v>0</v>
      </c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26"/>
      <c r="CO74" s="26"/>
      <c r="CP74" s="26"/>
      <c r="CQ74" s="119" t="s">
        <v>13</v>
      </c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3"/>
      <c r="DN74" s="3"/>
      <c r="DO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</row>
    <row r="75" spans="1:234" ht="7.5" customHeight="1">
      <c r="A75" s="9"/>
      <c r="B75" s="106"/>
      <c r="C75" s="107"/>
      <c r="D75" s="108"/>
      <c r="E75" s="106"/>
      <c r="F75" s="107"/>
      <c r="G75" s="108"/>
      <c r="H75" s="106"/>
      <c r="I75" s="107"/>
      <c r="J75" s="108"/>
      <c r="K75" s="106"/>
      <c r="L75" s="107"/>
      <c r="M75" s="108"/>
      <c r="N75" s="106"/>
      <c r="O75" s="107"/>
      <c r="P75" s="108"/>
      <c r="Q75" s="106"/>
      <c r="R75" s="107"/>
      <c r="S75" s="108"/>
      <c r="T75" s="106"/>
      <c r="U75" s="107"/>
      <c r="V75" s="108"/>
      <c r="W75" s="106"/>
      <c r="X75" s="107"/>
      <c r="Y75" s="108"/>
      <c r="Z75" s="106"/>
      <c r="AA75" s="107"/>
      <c r="AB75" s="108"/>
      <c r="AC75" s="106"/>
      <c r="AD75" s="107"/>
      <c r="AE75" s="108"/>
      <c r="AF75" s="106"/>
      <c r="AG75" s="107"/>
      <c r="AH75" s="108"/>
      <c r="AI75" s="106"/>
      <c r="AJ75" s="107"/>
      <c r="AK75" s="108"/>
      <c r="AL75" s="106"/>
      <c r="AM75" s="107"/>
      <c r="AN75" s="108"/>
      <c r="AO75" s="106"/>
      <c r="AP75" s="107"/>
      <c r="AQ75" s="108"/>
      <c r="AR75" s="106"/>
      <c r="AS75" s="107"/>
      <c r="AT75" s="108"/>
      <c r="AU75" s="106"/>
      <c r="AV75" s="107"/>
      <c r="AW75" s="108"/>
      <c r="AX75" s="106"/>
      <c r="AY75" s="107"/>
      <c r="AZ75" s="108"/>
      <c r="BA75" s="106"/>
      <c r="BB75" s="107"/>
      <c r="BC75" s="108"/>
      <c r="BD75" s="106"/>
      <c r="BE75" s="107"/>
      <c r="BF75" s="108"/>
      <c r="BG75" s="106"/>
      <c r="BH75" s="107"/>
      <c r="BI75" s="108"/>
      <c r="BJ75" s="21"/>
      <c r="BK75" s="49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26"/>
      <c r="CO75" s="26"/>
      <c r="CP75" s="26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29"/>
      <c r="DN75" s="29"/>
      <c r="DO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</row>
    <row r="76" spans="1:234" ht="7.5" customHeight="1">
      <c r="A76" s="9"/>
      <c r="B76" s="87" t="s">
        <v>12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21"/>
      <c r="BK76" s="49"/>
      <c r="BL76" s="21"/>
      <c r="DM76" s="44"/>
      <c r="DN76" s="44"/>
      <c r="DO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</row>
    <row r="77" spans="1:234" ht="7.5" customHeight="1">
      <c r="A77" s="9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21"/>
      <c r="BK77" s="49"/>
      <c r="BL77" s="21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</row>
    <row r="78" spans="1:234" ht="7.5" customHeight="1">
      <c r="A78" s="9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1"/>
      <c r="BK78" s="49"/>
      <c r="BL78" s="21"/>
      <c r="DO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</row>
    <row r="79" spans="1:234" ht="7.5" customHeight="1">
      <c r="A79" s="3"/>
      <c r="B79" s="109" t="s">
        <v>13</v>
      </c>
      <c r="C79" s="109"/>
      <c r="D79" s="109"/>
      <c r="E79" s="109"/>
      <c r="F79" s="109"/>
      <c r="G79" s="109"/>
      <c r="H79" s="109"/>
      <c r="I79" s="109"/>
      <c r="J79" s="109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66"/>
      <c r="AA79" s="66"/>
      <c r="AB79" s="66"/>
      <c r="AC79" s="66"/>
      <c r="AD79" s="66"/>
      <c r="AE79" s="66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21"/>
      <c r="BK79" s="49"/>
      <c r="BL79" s="21"/>
      <c r="DM79" s="3"/>
      <c r="DN79" s="3"/>
      <c r="DO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</row>
    <row r="80" spans="1:234" ht="7.5" customHeight="1">
      <c r="A80" s="3"/>
      <c r="B80" s="109"/>
      <c r="C80" s="109"/>
      <c r="D80" s="109"/>
      <c r="E80" s="109"/>
      <c r="F80" s="109"/>
      <c r="G80" s="109"/>
      <c r="H80" s="109"/>
      <c r="I80" s="109"/>
      <c r="J80" s="109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66"/>
      <c r="AA80" s="66"/>
      <c r="AB80" s="66"/>
      <c r="AC80" s="66"/>
      <c r="AD80" s="66"/>
      <c r="AE80" s="66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21"/>
      <c r="BK80" s="49"/>
      <c r="BL80" s="2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DM80" s="3"/>
      <c r="DN80" s="3"/>
      <c r="DO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</row>
    <row r="81" spans="1:234" ht="7.5" customHeight="1">
      <c r="A81" s="3"/>
      <c r="B81" s="26"/>
      <c r="C81" s="26"/>
      <c r="D81" s="26"/>
      <c r="E81" s="26"/>
      <c r="F81" s="26"/>
      <c r="G81" s="26"/>
      <c r="H81" s="26"/>
      <c r="I81" s="26"/>
      <c r="J81" s="2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26"/>
      <c r="AA81" s="26"/>
      <c r="AB81" s="26"/>
      <c r="AC81" s="26"/>
      <c r="AD81" s="14"/>
      <c r="AE81" s="14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21"/>
      <c r="BK81" s="49"/>
      <c r="BL81" s="21"/>
      <c r="DO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</row>
    <row r="82" spans="1:234" ht="7.5" customHeight="1">
      <c r="A82" s="3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14"/>
      <c r="AE82" s="14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9"/>
      <c r="BK82" s="21"/>
      <c r="BL82" s="21"/>
      <c r="DO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</row>
    <row r="83" spans="1:234" ht="16.5" customHeight="1">
      <c r="A83" s="3"/>
      <c r="B83" s="16"/>
      <c r="C83" s="16"/>
      <c r="D83" s="16"/>
      <c r="E83" s="16"/>
      <c r="F83" s="16"/>
      <c r="G83" s="16"/>
      <c r="H83" s="16"/>
      <c r="I83" s="16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3"/>
      <c r="Z83" s="19"/>
      <c r="AA83" s="19"/>
      <c r="AB83" s="19"/>
      <c r="AC83" s="19"/>
      <c r="AD83" s="19"/>
      <c r="AE83" s="3"/>
      <c r="AF83" s="4"/>
      <c r="AG83" s="4"/>
      <c r="AH83" s="4"/>
      <c r="AI83" s="4"/>
      <c r="AJ83" s="4"/>
      <c r="AK83" s="4"/>
      <c r="AL83" s="3"/>
      <c r="AM83" s="3"/>
      <c r="AN83" s="4"/>
      <c r="AO83" s="4"/>
      <c r="AP83" s="4"/>
      <c r="AQ83" s="4"/>
      <c r="AR83" s="4"/>
      <c r="AS83" s="4"/>
      <c r="AT83" s="3"/>
      <c r="AU83" s="3"/>
      <c r="AV83" s="4"/>
      <c r="AW83" s="4"/>
      <c r="AX83" s="4"/>
      <c r="AY83" s="4"/>
      <c r="AZ83" s="4"/>
      <c r="BA83" s="4"/>
      <c r="BB83" s="4"/>
      <c r="BC83" s="4"/>
      <c r="BD83" s="4"/>
      <c r="BE83" s="3"/>
      <c r="BF83" s="3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3"/>
      <c r="CM83" s="3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</row>
    <row r="84" spans="1:234" ht="15" customHeight="1">
      <c r="A84" s="3"/>
      <c r="B84" s="16"/>
      <c r="C84" s="16"/>
      <c r="D84" s="16"/>
      <c r="E84" s="16"/>
      <c r="F84" s="16"/>
      <c r="G84" s="16"/>
      <c r="H84" s="16"/>
      <c r="I84" s="16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3"/>
      <c r="Z84" s="19"/>
      <c r="AA84" s="19"/>
      <c r="AB84" s="19"/>
      <c r="AC84" s="19"/>
      <c r="AD84" s="19"/>
      <c r="AE84" s="3"/>
      <c r="AF84" s="4"/>
      <c r="AG84" s="4"/>
      <c r="AH84" s="4"/>
      <c r="AI84" s="4"/>
      <c r="AJ84" s="4"/>
      <c r="AK84" s="4"/>
      <c r="AL84" s="3"/>
      <c r="AM84" s="3"/>
      <c r="AN84" s="4"/>
      <c r="AO84" s="4"/>
      <c r="AP84" s="4"/>
      <c r="AQ84" s="4"/>
      <c r="AR84" s="4"/>
      <c r="AS84" s="4"/>
      <c r="AT84" s="3"/>
      <c r="AU84" s="3"/>
      <c r="AV84" s="4"/>
      <c r="AW84" s="4"/>
      <c r="AX84" s="4"/>
      <c r="AY84" s="4"/>
      <c r="AZ84" s="4"/>
      <c r="BA84" s="4"/>
      <c r="BB84" s="4"/>
      <c r="BC84" s="4"/>
      <c r="BD84" s="4"/>
      <c r="BE84" s="3"/>
      <c r="BF84" s="3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3"/>
      <c r="CM84" s="3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</row>
    <row r="85" spans="1:234" ht="15" customHeight="1">
      <c r="A85" s="2"/>
      <c r="B85" s="2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22"/>
      <c r="DN85" s="2"/>
      <c r="DO85" s="2"/>
      <c r="DP85" s="2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</row>
    <row r="86" spans="1:23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</row>
    <row r="87" spans="1:23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</row>
    <row r="88" spans="1:23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</row>
    <row r="89" spans="1:23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</row>
    <row r="90" spans="1:23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</row>
    <row r="91" spans="1:23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</row>
    <row r="92" spans="1:23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</row>
    <row r="93" spans="1:23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</row>
    <row r="94" spans="1:23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</row>
    <row r="95" spans="1:23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</row>
    <row r="96" spans="1:23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</row>
    <row r="97" spans="1:23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</row>
    <row r="98" spans="1:23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</row>
    <row r="99" spans="1:23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</row>
    <row r="100" spans="1:23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</row>
    <row r="101" spans="1:23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</row>
    <row r="102" spans="1:23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</row>
    <row r="103" spans="1:23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</row>
    <row r="104" spans="1:23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</row>
    <row r="105" spans="1:2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</row>
    <row r="106" spans="1:2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</row>
    <row r="107" spans="1:2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</row>
    <row r="108" spans="1:2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</row>
    <row r="109" spans="1:2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</row>
    <row r="110" spans="1:2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</row>
    <row r="111" spans="1:2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</row>
    <row r="112" spans="1:23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</row>
    <row r="113" spans="1:2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</row>
    <row r="114" spans="1:2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</row>
    <row r="115" spans="1:23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</row>
    <row r="116" spans="1:23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</row>
    <row r="117" spans="1:23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</row>
    <row r="118" spans="1:2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</row>
    <row r="119" spans="1:23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</row>
    <row r="120" spans="1:23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</row>
    <row r="121" spans="1:2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</row>
    <row r="122" spans="1:2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</row>
    <row r="123" spans="1:2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</row>
    <row r="124" spans="1:23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</row>
    <row r="125" spans="1:23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</row>
    <row r="126" spans="1:23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</row>
    <row r="127" spans="1:2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</row>
    <row r="128" spans="1:2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</row>
    <row r="129" spans="1:2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</row>
    <row r="130" spans="1:2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</row>
    <row r="131" spans="1:2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</row>
    <row r="132" spans="1:23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</row>
    <row r="133" spans="1:23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</row>
    <row r="134" spans="1:2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</row>
    <row r="135" spans="1:2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</row>
    <row r="136" spans="1:2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</row>
    <row r="137" spans="1:2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</row>
    <row r="138" spans="1:2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</row>
    <row r="139" spans="1:2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</row>
    <row r="140" spans="1:2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</row>
    <row r="141" spans="1:2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</row>
    <row r="142" spans="1:2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</row>
    <row r="143" spans="1:2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</row>
    <row r="144" spans="1:2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</row>
    <row r="145" spans="1:2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</row>
    <row r="146" spans="1:2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</row>
    <row r="147" spans="1:2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</row>
    <row r="148" spans="1:2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</row>
    <row r="149" spans="1:2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</row>
    <row r="150" spans="1:2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</row>
    <row r="151" spans="1:2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</row>
    <row r="152" spans="1:2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</row>
    <row r="153" spans="1:2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</row>
    <row r="154" spans="1:2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</row>
    <row r="155" spans="1:2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</row>
    <row r="156" spans="1:2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</row>
    <row r="157" spans="1:2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</row>
    <row r="158" spans="1:2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</row>
    <row r="159" spans="1:2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</row>
    <row r="160" spans="1:2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</row>
    <row r="161" spans="1:2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</row>
    <row r="162" spans="1:2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</row>
    <row r="163" spans="1:2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</row>
    <row r="164" spans="1:2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</row>
    <row r="165" spans="1:2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</row>
    <row r="166" spans="1:2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</row>
    <row r="167" spans="1:2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</row>
    <row r="168" spans="1:2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</row>
    <row r="169" spans="1:2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</row>
    <row r="170" spans="1:23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</row>
    <row r="171" spans="1:23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</row>
    <row r="172" spans="1:23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</row>
    <row r="173" spans="1:23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</row>
    <row r="174" spans="1:23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</row>
    <row r="175" spans="1:23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</row>
    <row r="176" spans="1:23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</row>
    <row r="177" spans="1:23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</row>
    <row r="178" spans="1:23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</row>
    <row r="179" spans="1:23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</row>
    <row r="180" spans="1:23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</row>
    <row r="181" spans="1:23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</row>
    <row r="182" spans="1:23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</row>
    <row r="183" spans="1:23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</row>
    <row r="184" spans="1:23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</row>
    <row r="185" spans="1:23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</row>
    <row r="186" spans="1:23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</row>
    <row r="187" spans="1:23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</row>
    <row r="188" spans="1:23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</row>
    <row r="189" spans="1:23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</row>
    <row r="190" spans="1:23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</row>
    <row r="191" spans="1:23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</row>
    <row r="192" spans="1:23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</row>
    <row r="193" spans="1:23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</row>
    <row r="194" spans="1:23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</row>
    <row r="195" spans="1:23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</row>
    <row r="196" spans="1:23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</row>
    <row r="197" spans="1:23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</row>
    <row r="198" spans="1:23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</row>
    <row r="199" spans="1:23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</row>
    <row r="200" spans="1:23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</row>
    <row r="201" spans="1:2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</row>
    <row r="202" spans="1:2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</row>
    <row r="203" spans="1:23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</row>
    <row r="204" spans="1:2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</row>
    <row r="205" spans="1:2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</row>
    <row r="206" spans="1:23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</row>
    <row r="207" spans="1:23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</row>
    <row r="208" spans="1:23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</row>
    <row r="209" spans="1:23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</row>
    <row r="210" spans="1:23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</row>
    <row r="211" spans="1:23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</row>
    <row r="212" spans="1:23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</row>
    <row r="213" spans="1:23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</row>
    <row r="214" spans="1:23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</row>
    <row r="215" spans="1:23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</row>
    <row r="216" spans="1:23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</row>
    <row r="217" spans="1:23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</row>
    <row r="218" spans="1:23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</row>
    <row r="219" spans="1:23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</row>
    <row r="220" spans="1:23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</row>
    <row r="221" spans="1:23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</row>
    <row r="222" spans="1:23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</row>
    <row r="223" spans="1:23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</row>
    <row r="224" spans="1:23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</row>
    <row r="225" spans="1:23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</row>
    <row r="226" spans="1:23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</row>
    <row r="227" spans="1:23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</row>
    <row r="228" spans="1:23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</row>
    <row r="229" spans="1:23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</row>
    <row r="230" spans="1:23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</row>
    <row r="231" spans="1:23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</row>
    <row r="232" spans="1:23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</row>
    <row r="233" spans="1:23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</row>
    <row r="234" spans="1:23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</row>
    <row r="235" spans="1:23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</row>
    <row r="236" spans="1:23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</row>
    <row r="237" spans="1:23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</row>
    <row r="238" spans="1:23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</row>
    <row r="239" spans="1:23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</row>
    <row r="240" spans="1:23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</row>
    <row r="241" spans="1:23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</row>
    <row r="242" spans="1:23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</row>
    <row r="243" spans="1:23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</row>
    <row r="244" spans="1:23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</row>
    <row r="245" spans="1:23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</row>
    <row r="246" spans="1:23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</row>
    <row r="247" spans="1:23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</row>
    <row r="248" spans="1:23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</row>
    <row r="249" spans="1:23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</row>
    <row r="250" spans="1:23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</row>
    <row r="251" spans="1:23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</row>
    <row r="252" spans="1:23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</row>
    <row r="253" spans="1:23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</row>
    <row r="254" spans="1:23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</row>
    <row r="255" spans="1:23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</row>
    <row r="256" spans="1:23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</row>
    <row r="257" spans="1:23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</row>
    <row r="258" spans="1:23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</row>
    <row r="259" spans="1:23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</row>
    <row r="260" spans="1:23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</row>
    <row r="261" spans="1:23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</row>
    <row r="262" spans="1:23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</row>
    <row r="263" spans="1:23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</row>
    <row r="264" spans="1:23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</row>
    <row r="265" spans="1:23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</row>
    <row r="266" spans="1:23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</row>
    <row r="267" spans="1:23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</row>
    <row r="268" spans="1:23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</row>
    <row r="269" spans="1:23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</row>
    <row r="270" spans="1:23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</row>
    <row r="271" spans="1:23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</row>
    <row r="272" spans="124:234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</row>
    <row r="273" spans="124:234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</row>
    <row r="274" spans="124:234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</row>
    <row r="275" spans="124:234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</row>
    <row r="276" spans="124:234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</row>
    <row r="277" spans="124:234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</row>
    <row r="278" spans="124:234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</row>
    <row r="279" spans="124:234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</row>
    <row r="280" spans="124:23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</row>
    <row r="281" spans="124:23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</row>
    <row r="282" spans="124:23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</row>
    <row r="283" spans="124:23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</row>
    <row r="284" spans="124:23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</row>
    <row r="285" spans="124:23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</row>
    <row r="286" spans="124:23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</row>
    <row r="287" spans="124:23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</row>
    <row r="288" spans="124:23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</row>
    <row r="289" spans="124:23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</row>
    <row r="290" spans="124:23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</row>
    <row r="291" spans="124:23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</row>
    <row r="292" spans="124:23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</row>
    <row r="293" spans="124:23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</row>
    <row r="294" spans="124:23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</row>
    <row r="295" spans="124:23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</row>
    <row r="296" spans="124:23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</row>
    <row r="297" spans="124:23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</row>
    <row r="298" spans="124:23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</row>
    <row r="299" spans="124:23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</row>
    <row r="300" spans="124:23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</row>
    <row r="301" spans="124:23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</row>
    <row r="302" spans="124:23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</row>
    <row r="303" spans="124:23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</row>
    <row r="304" spans="124:23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</row>
    <row r="305" spans="124:23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</row>
    <row r="306" spans="124:23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</row>
    <row r="307" spans="124:23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</row>
    <row r="308" spans="124:23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</row>
    <row r="309" spans="124:23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</row>
    <row r="310" spans="124:23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</row>
    <row r="311" spans="124:23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</row>
    <row r="312" spans="124:23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</row>
    <row r="313" spans="124:23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</row>
    <row r="314" spans="124:23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</row>
    <row r="315" spans="124:23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</row>
    <row r="316" spans="124:23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</row>
    <row r="317" spans="124:23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</row>
    <row r="318" spans="124:23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</row>
    <row r="319" spans="124:23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</row>
    <row r="320" spans="124:23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</row>
    <row r="321" spans="124:23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</row>
    <row r="322" spans="124:23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</row>
    <row r="323" spans="124:23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</row>
    <row r="324" spans="124:23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</row>
    <row r="325" spans="124:23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</row>
    <row r="326" spans="124:23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</row>
    <row r="327" spans="124:23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</row>
    <row r="328" spans="124:23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</row>
    <row r="329" spans="124:23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</row>
    <row r="330" spans="124:23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</row>
    <row r="331" spans="124:23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</row>
    <row r="332" spans="124:23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</row>
    <row r="333" spans="124:23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</row>
    <row r="334" spans="124:23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</row>
    <row r="335" spans="124:23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</row>
    <row r="336" spans="124:23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</row>
    <row r="337" spans="124:23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</row>
    <row r="338" spans="124:23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</row>
    <row r="339" spans="124:23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</row>
    <row r="340" spans="124:23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</row>
    <row r="341" spans="124:23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</row>
    <row r="342" spans="124:23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</row>
    <row r="343" spans="124:23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</row>
    <row r="344" spans="124:23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</row>
    <row r="345" spans="124:23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</row>
    <row r="346" spans="124:23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</row>
    <row r="347" spans="124:23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</row>
    <row r="348" spans="124:23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</row>
    <row r="349" spans="124:23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</row>
    <row r="350" spans="124:23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</row>
    <row r="351" spans="124:23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</row>
    <row r="352" spans="124:23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</row>
    <row r="353" spans="124:23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</row>
    <row r="354" spans="124:23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</row>
    <row r="355" spans="124:23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</row>
    <row r="356" spans="124:23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</row>
    <row r="357" spans="124:23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</row>
    <row r="358" spans="124:23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</row>
    <row r="359" spans="124:23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</row>
    <row r="360" spans="124:23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</row>
    <row r="361" spans="124:23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</row>
    <row r="362" spans="124:23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</row>
    <row r="363" spans="124:23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</row>
    <row r="364" spans="124:23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</row>
    <row r="365" spans="124:23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</row>
    <row r="366" spans="124:23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</row>
    <row r="367" spans="124:234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</row>
    <row r="368" spans="124:234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</row>
    <row r="369" spans="124:234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</row>
    <row r="370" spans="124:234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</row>
    <row r="371" spans="124:234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</row>
    <row r="372" spans="124:234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</row>
    <row r="373" spans="124:234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</row>
    <row r="374" spans="124:234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</row>
    <row r="375" spans="124:234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</row>
  </sheetData>
  <mergeCells count="415">
    <mergeCell ref="BO26:BQ26"/>
    <mergeCell ref="BR26:BT26"/>
    <mergeCell ref="BU26:BW26"/>
    <mergeCell ref="CJ26:CL26"/>
    <mergeCell ref="BX26:BZ26"/>
    <mergeCell ref="CA26:CC26"/>
    <mergeCell ref="CD26:CF26"/>
    <mergeCell ref="CG26:CI26"/>
    <mergeCell ref="DH23:DJ23"/>
    <mergeCell ref="DK23:DM23"/>
    <mergeCell ref="DN23:DP23"/>
    <mergeCell ref="A24:DP24"/>
    <mergeCell ref="CV23:CX23"/>
    <mergeCell ref="CY23:DA23"/>
    <mergeCell ref="DB23:DD23"/>
    <mergeCell ref="DE23:DG23"/>
    <mergeCell ref="CJ23:CL23"/>
    <mergeCell ref="CM23:CO23"/>
    <mergeCell ref="BU23:BW23"/>
    <mergeCell ref="CP23:CR23"/>
    <mergeCell ref="CS23:CU23"/>
    <mergeCell ref="BX23:BZ23"/>
    <mergeCell ref="CA23:CC23"/>
    <mergeCell ref="CD23:CF23"/>
    <mergeCell ref="CG23:CI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23:C23"/>
    <mergeCell ref="D23:F23"/>
    <mergeCell ref="G23:I23"/>
    <mergeCell ref="J23:L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21:C21"/>
    <mergeCell ref="D21:F21"/>
    <mergeCell ref="G21:I21"/>
    <mergeCell ref="J21:L21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CY17:DA17"/>
    <mergeCell ref="DB17:DD17"/>
    <mergeCell ref="DE17:DG17"/>
    <mergeCell ref="DH17:DJ17"/>
    <mergeCell ref="BU17:BW17"/>
    <mergeCell ref="BX17:BZ17"/>
    <mergeCell ref="CA17:CC17"/>
    <mergeCell ref="CV17:CX17"/>
    <mergeCell ref="BF17:BH17"/>
    <mergeCell ref="BI17:BK17"/>
    <mergeCell ref="BL17:BN17"/>
    <mergeCell ref="BO17:BQ17"/>
    <mergeCell ref="AW17:AY17"/>
    <mergeCell ref="AZ17:BB17"/>
    <mergeCell ref="BC17:BE17"/>
    <mergeCell ref="AE17:AG17"/>
    <mergeCell ref="AH17:AJ17"/>
    <mergeCell ref="AK17:AM17"/>
    <mergeCell ref="AN17:AP17"/>
    <mergeCell ref="AT17:AV17"/>
    <mergeCell ref="AQ17:AS17"/>
    <mergeCell ref="M17:O17"/>
    <mergeCell ref="P17:R17"/>
    <mergeCell ref="S17:U17"/>
    <mergeCell ref="V17:X17"/>
    <mergeCell ref="A17:C17"/>
    <mergeCell ref="D17:F17"/>
    <mergeCell ref="G17:I17"/>
    <mergeCell ref="J17:L17"/>
    <mergeCell ref="BX5:BZ6"/>
    <mergeCell ref="BR28:BT28"/>
    <mergeCell ref="CH1:DO7"/>
    <mergeCell ref="CD17:CF17"/>
    <mergeCell ref="CG17:CI17"/>
    <mergeCell ref="CJ17:CL17"/>
    <mergeCell ref="CM17:CO17"/>
    <mergeCell ref="CP17:CR17"/>
    <mergeCell ref="CS17:CU17"/>
    <mergeCell ref="BR17:BT17"/>
    <mergeCell ref="BF5:BH6"/>
    <mergeCell ref="AN5:AP6"/>
    <mergeCell ref="AQ5:AS6"/>
    <mergeCell ref="BU5:BW6"/>
    <mergeCell ref="BI5:BK6"/>
    <mergeCell ref="BL5:BQ6"/>
    <mergeCell ref="BR5:BT6"/>
    <mergeCell ref="AW5:AY6"/>
    <mergeCell ref="AE5:AJ6"/>
    <mergeCell ref="AW2:AY3"/>
    <mergeCell ref="AZ2:BB3"/>
    <mergeCell ref="AT5:AV6"/>
    <mergeCell ref="AZ5:BB6"/>
    <mergeCell ref="AK5:AM6"/>
    <mergeCell ref="AN2:AP3"/>
    <mergeCell ref="B79:J80"/>
    <mergeCell ref="AI48:AK49"/>
    <mergeCell ref="AL48:AN49"/>
    <mergeCell ref="AL51:AN52"/>
    <mergeCell ref="Z51:AB52"/>
    <mergeCell ref="AC51:AE52"/>
    <mergeCell ref="AF59:AH60"/>
    <mergeCell ref="AI59:AK60"/>
    <mergeCell ref="AL59:AN60"/>
    <mergeCell ref="B56:BI57"/>
    <mergeCell ref="DB66:DD67"/>
    <mergeCell ref="DE66:DG67"/>
    <mergeCell ref="CJ66:CL67"/>
    <mergeCell ref="CM66:CO67"/>
    <mergeCell ref="CP66:CR67"/>
    <mergeCell ref="CS66:CU67"/>
    <mergeCell ref="CV66:CX67"/>
    <mergeCell ref="CY66:DA67"/>
    <mergeCell ref="CD66:CF67"/>
    <mergeCell ref="CG66:CI67"/>
    <mergeCell ref="BL65:CC66"/>
    <mergeCell ref="BL67:CC68"/>
    <mergeCell ref="BL72:CM73"/>
    <mergeCell ref="BL74:CM75"/>
    <mergeCell ref="CQ74:DL75"/>
    <mergeCell ref="CQ72:DL73"/>
    <mergeCell ref="CV59:CX60"/>
    <mergeCell ref="CY59:DA60"/>
    <mergeCell ref="DB59:DD60"/>
    <mergeCell ref="DE59:DG60"/>
    <mergeCell ref="DH66:DJ67"/>
    <mergeCell ref="DH59:DJ60"/>
    <mergeCell ref="DK59:DM60"/>
    <mergeCell ref="DN59:DP60"/>
    <mergeCell ref="DK66:DM67"/>
    <mergeCell ref="DN66:DP67"/>
    <mergeCell ref="CM59:CO60"/>
    <mergeCell ref="CP59:CR60"/>
    <mergeCell ref="CS59:CU60"/>
    <mergeCell ref="BL58:CF59"/>
    <mergeCell ref="BL60:CF61"/>
    <mergeCell ref="BD59:BF60"/>
    <mergeCell ref="AO59:AQ60"/>
    <mergeCell ref="AR59:AT60"/>
    <mergeCell ref="AU59:AW60"/>
    <mergeCell ref="BA59:BC60"/>
    <mergeCell ref="AX59:AZ60"/>
    <mergeCell ref="B54:D55"/>
    <mergeCell ref="AL54:AN55"/>
    <mergeCell ref="AO54:AQ55"/>
    <mergeCell ref="AR54:AT55"/>
    <mergeCell ref="AF54:AH55"/>
    <mergeCell ref="Z54:AB55"/>
    <mergeCell ref="BA54:BC55"/>
    <mergeCell ref="AI51:AK52"/>
    <mergeCell ref="AU54:AW55"/>
    <mergeCell ref="Q51:S52"/>
    <mergeCell ref="T51:V52"/>
    <mergeCell ref="W51:Y52"/>
    <mergeCell ref="T54:V55"/>
    <mergeCell ref="W54:Y55"/>
    <mergeCell ref="AX51:AZ52"/>
    <mergeCell ref="AX54:AZ55"/>
    <mergeCell ref="N51:P52"/>
    <mergeCell ref="BG54:BI55"/>
    <mergeCell ref="B51:D52"/>
    <mergeCell ref="E51:G52"/>
    <mergeCell ref="H51:J52"/>
    <mergeCell ref="K51:M52"/>
    <mergeCell ref="BD51:BF52"/>
    <mergeCell ref="AC54:AE55"/>
    <mergeCell ref="Q54:S55"/>
    <mergeCell ref="BA51:BC52"/>
    <mergeCell ref="CY45:DA46"/>
    <mergeCell ref="DB45:DD46"/>
    <mergeCell ref="CN54:CP55"/>
    <mergeCell ref="N48:P49"/>
    <mergeCell ref="Q48:S49"/>
    <mergeCell ref="T48:V49"/>
    <mergeCell ref="W48:Y49"/>
    <mergeCell ref="Z48:AB49"/>
    <mergeCell ref="AC48:AE49"/>
    <mergeCell ref="AF51:AH52"/>
    <mergeCell ref="DC37:DE37"/>
    <mergeCell ref="DF37:DH37"/>
    <mergeCell ref="BK40:DP40"/>
    <mergeCell ref="CZ37:DB37"/>
    <mergeCell ref="CQ54:CS55"/>
    <mergeCell ref="CT54:CV55"/>
    <mergeCell ref="AQ2:AS3"/>
    <mergeCell ref="AT2:AV3"/>
    <mergeCell ref="BK42:DP42"/>
    <mergeCell ref="A40:BH40"/>
    <mergeCell ref="F37:H37"/>
    <mergeCell ref="I37:K37"/>
    <mergeCell ref="CY54:DG55"/>
    <mergeCell ref="BL2:BN3"/>
    <mergeCell ref="A12:DP12"/>
    <mergeCell ref="BF2:BH3"/>
    <mergeCell ref="BI2:BK3"/>
    <mergeCell ref="BC2:BE3"/>
    <mergeCell ref="AK2:AM3"/>
    <mergeCell ref="D1:X6"/>
    <mergeCell ref="BC5:BE6"/>
    <mergeCell ref="BO2:BQ3"/>
    <mergeCell ref="BR2:BT3"/>
    <mergeCell ref="AE2:AJ3"/>
    <mergeCell ref="Y17:AA17"/>
    <mergeCell ref="AO51:AQ52"/>
    <mergeCell ref="AR51:AT52"/>
    <mergeCell ref="AU51:AW52"/>
    <mergeCell ref="AF48:AH49"/>
    <mergeCell ref="AO48:AQ49"/>
    <mergeCell ref="AR48:AT49"/>
    <mergeCell ref="AU48:AW49"/>
    <mergeCell ref="A41:BH41"/>
    <mergeCell ref="AB17:AD17"/>
    <mergeCell ref="K79:Y80"/>
    <mergeCell ref="B76:BI77"/>
    <mergeCell ref="E54:G55"/>
    <mergeCell ref="H54:J55"/>
    <mergeCell ref="K54:M55"/>
    <mergeCell ref="N54:P55"/>
    <mergeCell ref="AI54:AK55"/>
    <mergeCell ref="B65:AC66"/>
    <mergeCell ref="BG59:BI60"/>
    <mergeCell ref="BD54:BF55"/>
    <mergeCell ref="DG15:DI15"/>
    <mergeCell ref="DJ15:DL15"/>
    <mergeCell ref="DM15:DO15"/>
    <mergeCell ref="Y15:AA15"/>
    <mergeCell ref="AB15:AD15"/>
    <mergeCell ref="DD15:DF15"/>
    <mergeCell ref="CG28:CI28"/>
    <mergeCell ref="CJ28:CL28"/>
    <mergeCell ref="BO30:BQ30"/>
    <mergeCell ref="BR30:BT30"/>
    <mergeCell ref="BU28:BW28"/>
    <mergeCell ref="BX28:BZ28"/>
    <mergeCell ref="CA28:CC28"/>
    <mergeCell ref="CD28:CF28"/>
    <mergeCell ref="Z68:AB69"/>
    <mergeCell ref="BO28:BQ28"/>
    <mergeCell ref="BX49:BZ50"/>
    <mergeCell ref="BR49:BT50"/>
    <mergeCell ref="BA48:BC49"/>
    <mergeCell ref="BU49:BW50"/>
    <mergeCell ref="BL49:BO50"/>
    <mergeCell ref="BD48:BF49"/>
    <mergeCell ref="BG48:BI49"/>
    <mergeCell ref="AX48:AZ49"/>
    <mergeCell ref="N68:P69"/>
    <mergeCell ref="Q68:S69"/>
    <mergeCell ref="T68:V69"/>
    <mergeCell ref="W68:Y69"/>
    <mergeCell ref="B68:D69"/>
    <mergeCell ref="E68:G69"/>
    <mergeCell ref="H68:J69"/>
    <mergeCell ref="K68:M69"/>
    <mergeCell ref="AC68:AE69"/>
    <mergeCell ref="AF68:AH69"/>
    <mergeCell ref="AI68:AK69"/>
    <mergeCell ref="AL68:AN69"/>
    <mergeCell ref="AO68:AQ69"/>
    <mergeCell ref="AR68:AT69"/>
    <mergeCell ref="AU68:AW69"/>
    <mergeCell ref="AX68:AZ69"/>
    <mergeCell ref="BA68:BC69"/>
    <mergeCell ref="BD68:BF69"/>
    <mergeCell ref="BG68:BI69"/>
    <mergeCell ref="T71:V72"/>
    <mergeCell ref="W71:Y72"/>
    <mergeCell ref="BG71:BI72"/>
    <mergeCell ref="AL71:AN72"/>
    <mergeCell ref="AO71:AQ72"/>
    <mergeCell ref="AR71:AT72"/>
    <mergeCell ref="AU71:AW72"/>
    <mergeCell ref="B71:D72"/>
    <mergeCell ref="E71:G72"/>
    <mergeCell ref="H71:J72"/>
    <mergeCell ref="K71:M72"/>
    <mergeCell ref="K61:Y62"/>
    <mergeCell ref="AX71:AZ72"/>
    <mergeCell ref="BA71:BC72"/>
    <mergeCell ref="BD71:BF72"/>
    <mergeCell ref="Z71:AB72"/>
    <mergeCell ref="AC71:AE72"/>
    <mergeCell ref="AF71:AH72"/>
    <mergeCell ref="AI71:AK72"/>
    <mergeCell ref="N71:P72"/>
    <mergeCell ref="Q71:S72"/>
    <mergeCell ref="B74:D75"/>
    <mergeCell ref="E74:G75"/>
    <mergeCell ref="H74:J75"/>
    <mergeCell ref="K74:M75"/>
    <mergeCell ref="N74:P75"/>
    <mergeCell ref="Q74:S75"/>
    <mergeCell ref="T74:V75"/>
    <mergeCell ref="W74:Y75"/>
    <mergeCell ref="Z74:AB75"/>
    <mergeCell ref="AC74:AE75"/>
    <mergeCell ref="AF74:AH75"/>
    <mergeCell ref="AI74:AK75"/>
    <mergeCell ref="AL74:AN75"/>
    <mergeCell ref="AO74:AQ75"/>
    <mergeCell ref="AR74:AT75"/>
    <mergeCell ref="AU74:AW75"/>
    <mergeCell ref="AX74:AZ75"/>
    <mergeCell ref="BA74:BC75"/>
    <mergeCell ref="BD74:BF75"/>
    <mergeCell ref="BG74:BI75"/>
    <mergeCell ref="BO32:BQ32"/>
    <mergeCell ref="BR32:BT32"/>
    <mergeCell ref="BO34:BQ34"/>
    <mergeCell ref="BR34:BT34"/>
    <mergeCell ref="B59:J60"/>
    <mergeCell ref="K59:Y60"/>
    <mergeCell ref="Z59:AE60"/>
    <mergeCell ref="BL45:CT46"/>
    <mergeCell ref="BL53:CL54"/>
    <mergeCell ref="BL55:CL56"/>
    <mergeCell ref="BG51:BI52"/>
    <mergeCell ref="B48:D49"/>
    <mergeCell ref="E48:G49"/>
    <mergeCell ref="H48:J49"/>
    <mergeCell ref="CD49:CN50"/>
    <mergeCell ref="BU34:BW34"/>
    <mergeCell ref="B45:AC46"/>
    <mergeCell ref="L37:N37"/>
    <mergeCell ref="K48:M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IK366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45" ht="7.5" customHeight="1">
      <c r="A1" s="2"/>
      <c r="B1" s="2"/>
      <c r="C1" s="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7.5" customHeight="1">
      <c r="A2" s="2"/>
      <c r="B2" s="2"/>
      <c r="C2" s="2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2"/>
      <c r="Z2" s="2"/>
      <c r="AA2" s="2"/>
      <c r="AB2" s="3"/>
      <c r="AC2" s="3"/>
      <c r="AD2" s="3"/>
      <c r="AE2" s="95" t="s">
        <v>4</v>
      </c>
      <c r="AF2" s="95"/>
      <c r="AG2" s="95"/>
      <c r="AH2" s="95"/>
      <c r="AI2" s="95"/>
      <c r="AJ2" s="95"/>
      <c r="AK2" s="129">
        <f>IF(ISBLANK(Лист1!AK2),"",Лист1!AK2)</f>
      </c>
      <c r="AL2" s="129"/>
      <c r="AM2" s="129"/>
      <c r="AN2" s="129">
        <f>IF(ISBLANK(Лист1!AN2),"",Лист1!AN2)</f>
      </c>
      <c r="AO2" s="129"/>
      <c r="AP2" s="129"/>
      <c r="AQ2" s="129">
        <f>IF(ISBLANK(Лист1!AQ2),"",Лист1!AQ2)</f>
      </c>
      <c r="AR2" s="129"/>
      <c r="AS2" s="129"/>
      <c r="AT2" s="129">
        <f>IF(ISBLANK(Лист1!AT2),"",Лист1!AT2)</f>
      </c>
      <c r="AU2" s="129"/>
      <c r="AV2" s="129"/>
      <c r="AW2" s="129">
        <f>IF(ISBLANK(Лист1!AW2),"",Лист1!AW2)</f>
      </c>
      <c r="AX2" s="129"/>
      <c r="AY2" s="129"/>
      <c r="AZ2" s="129">
        <f>IF(ISBLANK(Лист1!AZ2),"",Лист1!AZ2)</f>
      </c>
      <c r="BA2" s="129"/>
      <c r="BB2" s="129"/>
      <c r="BC2" s="129">
        <f>IF(ISBLANK(Лист1!BC2),"",Лист1!BC2)</f>
      </c>
      <c r="BD2" s="129"/>
      <c r="BE2" s="129"/>
      <c r="BF2" s="129">
        <f>IF(ISBLANK(Лист1!BF2),"",Лист1!BF2)</f>
      </c>
      <c r="BG2" s="129"/>
      <c r="BH2" s="129"/>
      <c r="BI2" s="129">
        <f>IF(ISBLANK(Лист1!BI2),"",Лист1!BI2)</f>
      </c>
      <c r="BJ2" s="129"/>
      <c r="BK2" s="129"/>
      <c r="BL2" s="129">
        <f>IF(ISBLANK(Лист1!BL2),"",Лист1!BL2)</f>
      </c>
      <c r="BM2" s="129"/>
      <c r="BN2" s="129"/>
      <c r="BO2" s="129">
        <f>IF(ISBLANK(Лист1!BO2),"",Лист1!BO2)</f>
      </c>
      <c r="BP2" s="129"/>
      <c r="BQ2" s="129"/>
      <c r="BR2" s="129">
        <f>IF(ISBLANK(Лист1!BR2),"",Лист1!BR2)</f>
      </c>
      <c r="BS2" s="129"/>
      <c r="BT2" s="129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7.5" customHeight="1">
      <c r="A3" s="24"/>
      <c r="B3" s="24"/>
      <c r="C3" s="2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3"/>
      <c r="Z3" s="3"/>
      <c r="AA3" s="3"/>
      <c r="AB3" s="3"/>
      <c r="AC3" s="3"/>
      <c r="AD3" s="3"/>
      <c r="AE3" s="95"/>
      <c r="AF3" s="95"/>
      <c r="AG3" s="95"/>
      <c r="AH3" s="95"/>
      <c r="AI3" s="95"/>
      <c r="AJ3" s="95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7.5" customHeight="1">
      <c r="A4" s="24"/>
      <c r="B4" s="24"/>
      <c r="C4" s="2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7.5" customHeight="1">
      <c r="A5" s="3"/>
      <c r="B5" s="3"/>
      <c r="C5" s="3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3"/>
      <c r="Z5" s="3"/>
      <c r="AA5" s="3"/>
      <c r="AB5" s="3"/>
      <c r="AC5" s="3"/>
      <c r="AD5" s="3"/>
      <c r="AE5" s="122" t="s">
        <v>15</v>
      </c>
      <c r="AF5" s="122"/>
      <c r="AG5" s="122"/>
      <c r="AH5" s="122"/>
      <c r="AI5" s="122"/>
      <c r="AJ5" s="122"/>
      <c r="AK5" s="129">
        <f>IF(ISBLANK(Лист1!AK5),"",Лист1!AK5)</f>
      </c>
      <c r="AL5" s="129"/>
      <c r="AM5" s="129"/>
      <c r="AN5" s="129">
        <f>IF(ISBLANK(Лист1!AN5),"",Лист1!AN5)</f>
      </c>
      <c r="AO5" s="129"/>
      <c r="AP5" s="129"/>
      <c r="AQ5" s="129">
        <f>IF(ISBLANK(Лист1!AQ5),"",Лист1!AQ5)</f>
      </c>
      <c r="AR5" s="129"/>
      <c r="AS5" s="129"/>
      <c r="AT5" s="129">
        <f>IF(ISBLANK(Лист1!AT5),"",Лист1!AT5)</f>
      </c>
      <c r="AU5" s="129"/>
      <c r="AV5" s="129"/>
      <c r="AW5" s="129">
        <f>IF(ISBLANK(Лист1!AW5),"",Лист1!AW5)</f>
      </c>
      <c r="AX5" s="129"/>
      <c r="AY5" s="129"/>
      <c r="AZ5" s="129">
        <f>IF(ISBLANK(Лист1!AZ5),"",Лист1!AZ5)</f>
      </c>
      <c r="BA5" s="129"/>
      <c r="BB5" s="129"/>
      <c r="BC5" s="129">
        <f>IF(ISBLANK(Лист1!BC5),"",Лист1!BC5)</f>
      </c>
      <c r="BD5" s="129"/>
      <c r="BE5" s="129"/>
      <c r="BF5" s="129">
        <f>IF(ISBLANK(Лист1!BF5),"",Лист1!BF5)</f>
      </c>
      <c r="BG5" s="129"/>
      <c r="BH5" s="129"/>
      <c r="BI5" s="129">
        <f>IF(ISBLANK(Лист1!BI5),"",Лист1!BI5)</f>
      </c>
      <c r="BJ5" s="129"/>
      <c r="BK5" s="129"/>
      <c r="BL5" s="123" t="s">
        <v>2</v>
      </c>
      <c r="BM5" s="123"/>
      <c r="BN5" s="123"/>
      <c r="BO5" s="123"/>
      <c r="BP5" s="123"/>
      <c r="BQ5" s="124"/>
      <c r="BR5" s="91"/>
      <c r="BS5" s="91"/>
      <c r="BT5" s="91"/>
      <c r="BU5" s="91"/>
      <c r="BV5" s="91"/>
      <c r="BW5" s="91"/>
      <c r="BX5" s="91"/>
      <c r="BY5" s="91"/>
      <c r="BZ5" s="91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7.5" customHeight="1">
      <c r="A6" s="3"/>
      <c r="B6" s="3"/>
      <c r="C6" s="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3"/>
      <c r="Z6" s="3"/>
      <c r="AA6" s="3"/>
      <c r="AB6" s="3"/>
      <c r="AC6" s="3"/>
      <c r="AD6" s="3"/>
      <c r="AE6" s="122"/>
      <c r="AF6" s="122"/>
      <c r="AG6" s="122"/>
      <c r="AH6" s="122"/>
      <c r="AI6" s="122"/>
      <c r="AJ6" s="122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23"/>
      <c r="BM6" s="123"/>
      <c r="BN6" s="123"/>
      <c r="BO6" s="123"/>
      <c r="BP6" s="123"/>
      <c r="BQ6" s="124"/>
      <c r="BR6" s="92"/>
      <c r="BS6" s="92"/>
      <c r="BT6" s="92"/>
      <c r="BU6" s="92"/>
      <c r="BV6" s="92"/>
      <c r="BW6" s="92"/>
      <c r="BX6" s="92"/>
      <c r="BY6" s="92"/>
      <c r="BZ6" s="92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245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3.5" customHeight="1">
      <c r="A9" s="133" t="s">
        <v>48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</row>
    <row r="10" s="3" customFormat="1" ht="12.75"/>
    <row r="11" s="3" customFormat="1" ht="12.75"/>
    <row r="12" spans="1:111" s="3" customFormat="1" ht="15" customHeight="1">
      <c r="A12" s="29" t="s">
        <v>38</v>
      </c>
      <c r="C12" s="19"/>
      <c r="D12" s="19"/>
      <c r="E12" s="19"/>
      <c r="F12" s="19"/>
      <c r="G12" s="19"/>
      <c r="H12" s="19"/>
      <c r="I12" s="19"/>
      <c r="J12" s="19"/>
      <c r="R12" s="98"/>
      <c r="S12" s="99"/>
      <c r="T12" s="100"/>
      <c r="U12" s="98"/>
      <c r="V12" s="99"/>
      <c r="W12" s="100"/>
      <c r="X12" s="98"/>
      <c r="Y12" s="99"/>
      <c r="Z12" s="100"/>
      <c r="AA12" s="98"/>
      <c r="AB12" s="99"/>
      <c r="AC12" s="100"/>
      <c r="AD12" s="98"/>
      <c r="AE12" s="99"/>
      <c r="AF12" s="100"/>
      <c r="AG12" s="98"/>
      <c r="AH12" s="99"/>
      <c r="AI12" s="100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M12" s="1"/>
      <c r="BN12" s="1"/>
      <c r="BO12" s="1"/>
      <c r="BP12" s="1"/>
      <c r="BQ12" s="1"/>
      <c r="BR12" s="1"/>
      <c r="DG12" s="27"/>
    </row>
    <row r="13" spans="2:70" s="3" customFormat="1" ht="12.75">
      <c r="B13" s="28"/>
      <c r="C13" s="28"/>
      <c r="D13" s="28"/>
      <c r="E13" s="28"/>
      <c r="F13" s="28"/>
      <c r="G13" s="28"/>
      <c r="H13" s="28"/>
      <c r="I13" s="28"/>
      <c r="J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M13" s="1"/>
      <c r="BN13" s="1"/>
      <c r="BO13" s="1"/>
      <c r="BP13" s="1"/>
      <c r="BQ13" s="1"/>
      <c r="BR13" s="1"/>
    </row>
    <row r="14" spans="1:70" s="3" customFormat="1" ht="15" customHeight="1">
      <c r="A14" s="5" t="s">
        <v>45</v>
      </c>
      <c r="B14" s="28"/>
      <c r="C14" s="28"/>
      <c r="D14" s="28"/>
      <c r="E14" s="28"/>
      <c r="F14" s="28"/>
      <c r="G14" s="28"/>
      <c r="H14" s="28"/>
      <c r="I14" s="28"/>
      <c r="J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L14" s="98"/>
      <c r="AM14" s="99"/>
      <c r="AN14" s="100"/>
      <c r="AO14" s="98"/>
      <c r="AP14" s="99"/>
      <c r="AQ14" s="100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M14" s="1"/>
      <c r="BN14" s="1"/>
      <c r="BO14" s="1"/>
      <c r="BP14" s="1"/>
      <c r="BQ14" s="1"/>
      <c r="BR14" s="1"/>
    </row>
    <row r="15" spans="2:70" s="3" customFormat="1" ht="12.75">
      <c r="B15" s="28"/>
      <c r="C15" s="28"/>
      <c r="D15" s="28"/>
      <c r="E15" s="28"/>
      <c r="F15" s="28"/>
      <c r="G15" s="28"/>
      <c r="H15" s="28"/>
      <c r="I15" s="28"/>
      <c r="J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M15" s="1"/>
      <c r="BN15" s="1"/>
      <c r="BO15" s="1"/>
      <c r="BP15" s="1"/>
      <c r="BQ15" s="1"/>
      <c r="BR15" s="1"/>
    </row>
    <row r="16" spans="1:119" s="3" customFormat="1" ht="15" customHeight="1">
      <c r="A16" s="29" t="s">
        <v>39</v>
      </c>
      <c r="C16" s="19"/>
      <c r="D16" s="19"/>
      <c r="E16" s="19"/>
      <c r="F16" s="19"/>
      <c r="G16" s="19"/>
      <c r="H16" s="19"/>
      <c r="I16" s="19"/>
      <c r="J16" s="19"/>
      <c r="R16" s="98"/>
      <c r="S16" s="99"/>
      <c r="T16" s="100"/>
      <c r="U16" s="98"/>
      <c r="V16" s="99"/>
      <c r="W16" s="100"/>
      <c r="X16" s="98"/>
      <c r="Y16" s="99"/>
      <c r="Z16" s="100"/>
      <c r="AA16" s="98"/>
      <c r="AB16" s="99"/>
      <c r="AC16" s="100"/>
      <c r="AD16" s="98"/>
      <c r="AE16" s="99"/>
      <c r="AF16" s="100"/>
      <c r="AG16" s="98"/>
      <c r="AH16" s="99"/>
      <c r="AI16" s="100"/>
      <c r="AJ16" s="98"/>
      <c r="AK16" s="99"/>
      <c r="AL16" s="100"/>
      <c r="AM16" s="98"/>
      <c r="AN16" s="99"/>
      <c r="AO16" s="100"/>
      <c r="AP16" s="98"/>
      <c r="AQ16" s="99"/>
      <c r="AR16" s="100"/>
      <c r="AS16" s="98"/>
      <c r="AT16" s="99"/>
      <c r="AU16" s="100"/>
      <c r="AV16" s="98"/>
      <c r="AW16" s="99"/>
      <c r="AX16" s="100"/>
      <c r="AY16" s="98"/>
      <c r="AZ16" s="99"/>
      <c r="BA16" s="100"/>
      <c r="BB16" s="98"/>
      <c r="BC16" s="99"/>
      <c r="BD16" s="100"/>
      <c r="BE16" s="98"/>
      <c r="BF16" s="99"/>
      <c r="BG16" s="100"/>
      <c r="BH16" s="98"/>
      <c r="BI16" s="99"/>
      <c r="BJ16" s="100"/>
      <c r="BK16" s="98"/>
      <c r="BL16" s="99"/>
      <c r="BM16" s="100"/>
      <c r="BN16" s="98"/>
      <c r="BO16" s="99"/>
      <c r="BP16" s="100"/>
      <c r="BQ16" s="98"/>
      <c r="BR16" s="99"/>
      <c r="BS16" s="100"/>
      <c r="BT16" s="98"/>
      <c r="BU16" s="99"/>
      <c r="BV16" s="100"/>
      <c r="BW16" s="98"/>
      <c r="BX16" s="99"/>
      <c r="BY16" s="100"/>
      <c r="BZ16" s="98"/>
      <c r="CA16" s="99"/>
      <c r="CB16" s="100"/>
      <c r="CC16" s="98"/>
      <c r="CD16" s="99"/>
      <c r="CE16" s="100"/>
      <c r="CF16" s="98"/>
      <c r="CG16" s="99"/>
      <c r="CH16" s="100"/>
      <c r="CI16" s="98"/>
      <c r="CJ16" s="99"/>
      <c r="CK16" s="100"/>
      <c r="CL16" s="98"/>
      <c r="CM16" s="99"/>
      <c r="CN16" s="100"/>
      <c r="CO16" s="98"/>
      <c r="CP16" s="99"/>
      <c r="CQ16" s="100"/>
      <c r="CR16" s="98"/>
      <c r="CS16" s="99"/>
      <c r="CT16" s="100"/>
      <c r="CU16" s="98"/>
      <c r="CV16" s="99"/>
      <c r="CW16" s="100"/>
      <c r="CX16" s="98"/>
      <c r="CY16" s="99"/>
      <c r="CZ16" s="100"/>
      <c r="DA16" s="98"/>
      <c r="DB16" s="99"/>
      <c r="DC16" s="100"/>
      <c r="DD16" s="98"/>
      <c r="DE16" s="99"/>
      <c r="DF16" s="100"/>
      <c r="DG16" s="98"/>
      <c r="DH16" s="99"/>
      <c r="DI16" s="100"/>
      <c r="DJ16" s="98"/>
      <c r="DK16" s="99"/>
      <c r="DL16" s="100"/>
      <c r="DM16" s="98"/>
      <c r="DN16" s="99"/>
      <c r="DO16" s="100"/>
    </row>
    <row r="17" spans="2:71" s="3" customFormat="1" ht="12.75">
      <c r="B17" s="28"/>
      <c r="C17" s="28"/>
      <c r="D17" s="28"/>
      <c r="E17" s="28"/>
      <c r="F17" s="28"/>
      <c r="G17" s="28"/>
      <c r="H17" s="28"/>
      <c r="I17" s="28"/>
      <c r="J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N17" s="1"/>
      <c r="BO17" s="1"/>
      <c r="BP17" s="1"/>
      <c r="BQ17" s="1"/>
      <c r="BR17" s="1"/>
      <c r="BS17" s="1"/>
    </row>
    <row r="18" spans="1:119" s="3" customFormat="1" ht="15" customHeight="1">
      <c r="A18" s="29" t="s">
        <v>40</v>
      </c>
      <c r="C18" s="70"/>
      <c r="D18" s="70"/>
      <c r="E18" s="70"/>
      <c r="F18" s="70"/>
      <c r="G18" s="70"/>
      <c r="H18" s="70"/>
      <c r="I18" s="70"/>
      <c r="J18" s="70"/>
      <c r="K18" s="71"/>
      <c r="L18" s="71"/>
      <c r="M18" s="71"/>
      <c r="N18" s="71"/>
      <c r="O18" s="71"/>
      <c r="P18" s="71"/>
      <c r="R18" s="98"/>
      <c r="S18" s="99"/>
      <c r="T18" s="100"/>
      <c r="U18" s="98"/>
      <c r="V18" s="99"/>
      <c r="W18" s="100"/>
      <c r="X18" s="98"/>
      <c r="Y18" s="99"/>
      <c r="Z18" s="100"/>
      <c r="AA18" s="98"/>
      <c r="AB18" s="99"/>
      <c r="AC18" s="100"/>
      <c r="AD18" s="98"/>
      <c r="AE18" s="99"/>
      <c r="AF18" s="100"/>
      <c r="AG18" s="98"/>
      <c r="AH18" s="99"/>
      <c r="AI18" s="100"/>
      <c r="AJ18" s="98"/>
      <c r="AK18" s="99"/>
      <c r="AL18" s="100"/>
      <c r="AM18" s="98"/>
      <c r="AN18" s="99"/>
      <c r="AO18" s="100"/>
      <c r="AP18" s="98"/>
      <c r="AQ18" s="99"/>
      <c r="AR18" s="100"/>
      <c r="AS18" s="98"/>
      <c r="AT18" s="99"/>
      <c r="AU18" s="100"/>
      <c r="AV18" s="98"/>
      <c r="AW18" s="99"/>
      <c r="AX18" s="100"/>
      <c r="AY18" s="98"/>
      <c r="AZ18" s="99"/>
      <c r="BA18" s="100"/>
      <c r="BB18" s="98"/>
      <c r="BC18" s="99"/>
      <c r="BD18" s="100"/>
      <c r="BE18" s="98"/>
      <c r="BF18" s="99"/>
      <c r="BG18" s="100"/>
      <c r="BH18" s="98"/>
      <c r="BI18" s="99"/>
      <c r="BJ18" s="100"/>
      <c r="BK18" s="98"/>
      <c r="BL18" s="99"/>
      <c r="BM18" s="100"/>
      <c r="BN18" s="98"/>
      <c r="BO18" s="99"/>
      <c r="BP18" s="100"/>
      <c r="BQ18" s="98"/>
      <c r="BR18" s="99"/>
      <c r="BS18" s="100"/>
      <c r="BT18" s="98"/>
      <c r="BU18" s="99"/>
      <c r="BV18" s="100"/>
      <c r="BW18" s="98"/>
      <c r="BX18" s="99"/>
      <c r="BY18" s="100"/>
      <c r="BZ18" s="98"/>
      <c r="CA18" s="99"/>
      <c r="CB18" s="100"/>
      <c r="CC18" s="98"/>
      <c r="CD18" s="99"/>
      <c r="CE18" s="100"/>
      <c r="CF18" s="98"/>
      <c r="CG18" s="99"/>
      <c r="CH18" s="100"/>
      <c r="CI18" s="98"/>
      <c r="CJ18" s="99"/>
      <c r="CK18" s="100"/>
      <c r="CL18" s="98"/>
      <c r="CM18" s="99"/>
      <c r="CN18" s="100"/>
      <c r="CO18" s="98"/>
      <c r="CP18" s="99"/>
      <c r="CQ18" s="100"/>
      <c r="CR18" s="98"/>
      <c r="CS18" s="99"/>
      <c r="CT18" s="100"/>
      <c r="CU18" s="98"/>
      <c r="CV18" s="99"/>
      <c r="CW18" s="100"/>
      <c r="CX18" s="98"/>
      <c r="CY18" s="99"/>
      <c r="CZ18" s="100"/>
      <c r="DA18" s="98"/>
      <c r="DB18" s="99"/>
      <c r="DC18" s="100"/>
      <c r="DD18" s="98"/>
      <c r="DE18" s="99"/>
      <c r="DF18" s="100"/>
      <c r="DG18" s="98"/>
      <c r="DH18" s="99"/>
      <c r="DI18" s="100"/>
      <c r="DJ18" s="98"/>
      <c r="DK18" s="99"/>
      <c r="DL18" s="100"/>
      <c r="DM18" s="98"/>
      <c r="DN18" s="99"/>
      <c r="DO18" s="100"/>
    </row>
    <row r="19" spans="1:119" s="3" customFormat="1" ht="7.5" customHeight="1">
      <c r="A19" s="29"/>
      <c r="C19" s="70"/>
      <c r="D19" s="70"/>
      <c r="E19" s="70"/>
      <c r="F19" s="70"/>
      <c r="G19" s="70"/>
      <c r="H19" s="70"/>
      <c r="I19" s="70"/>
      <c r="J19" s="70"/>
      <c r="K19" s="71"/>
      <c r="L19" s="71"/>
      <c r="M19" s="71"/>
      <c r="N19" s="71"/>
      <c r="O19" s="71"/>
      <c r="P19" s="7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</row>
    <row r="20" spans="1:71" s="3" customFormat="1" ht="7.5" customHeight="1">
      <c r="A20" s="131" t="s">
        <v>46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N20" s="1"/>
      <c r="BO20" s="1"/>
      <c r="BP20" s="1"/>
      <c r="BQ20" s="1"/>
      <c r="BR20" s="1"/>
      <c r="BS20" s="1"/>
    </row>
    <row r="21" spans="1:119" s="3" customFormat="1" ht="7.5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03"/>
      <c r="S21" s="104"/>
      <c r="T21" s="105"/>
      <c r="U21" s="103"/>
      <c r="V21" s="104"/>
      <c r="W21" s="105"/>
      <c r="X21" s="103"/>
      <c r="Y21" s="104"/>
      <c r="Z21" s="105"/>
      <c r="AA21" s="103"/>
      <c r="AB21" s="104"/>
      <c r="AC21" s="105"/>
      <c r="AD21" s="103"/>
      <c r="AE21" s="104"/>
      <c r="AF21" s="105"/>
      <c r="AG21" s="103"/>
      <c r="AH21" s="104"/>
      <c r="AI21" s="105"/>
      <c r="AJ21" s="103"/>
      <c r="AK21" s="104"/>
      <c r="AL21" s="105"/>
      <c r="AM21" s="103"/>
      <c r="AN21" s="104"/>
      <c r="AO21" s="105"/>
      <c r="AP21" s="103"/>
      <c r="AQ21" s="104"/>
      <c r="AR21" s="105"/>
      <c r="AS21" s="103"/>
      <c r="AT21" s="104"/>
      <c r="AU21" s="105"/>
      <c r="AV21" s="103"/>
      <c r="AW21" s="104"/>
      <c r="AX21" s="105"/>
      <c r="AY21" s="103"/>
      <c r="AZ21" s="104"/>
      <c r="BA21" s="105"/>
      <c r="BB21" s="103"/>
      <c r="BC21" s="104"/>
      <c r="BD21" s="105"/>
      <c r="BE21" s="103"/>
      <c r="BF21" s="104"/>
      <c r="BG21" s="105"/>
      <c r="BH21" s="103"/>
      <c r="BI21" s="104"/>
      <c r="BJ21" s="105"/>
      <c r="BK21" s="103"/>
      <c r="BL21" s="104"/>
      <c r="BM21" s="105"/>
      <c r="BN21" s="103"/>
      <c r="BO21" s="104"/>
      <c r="BP21" s="105"/>
      <c r="BQ21" s="103"/>
      <c r="BR21" s="104"/>
      <c r="BS21" s="105"/>
      <c r="BT21" s="103"/>
      <c r="BU21" s="104"/>
      <c r="BV21" s="105"/>
      <c r="BW21" s="103"/>
      <c r="BX21" s="104"/>
      <c r="BY21" s="105"/>
      <c r="BZ21" s="103"/>
      <c r="CA21" s="104"/>
      <c r="CB21" s="105"/>
      <c r="CC21" s="103"/>
      <c r="CD21" s="104"/>
      <c r="CE21" s="105"/>
      <c r="CF21" s="103"/>
      <c r="CG21" s="104"/>
      <c r="CH21" s="105"/>
      <c r="CI21" s="103"/>
      <c r="CJ21" s="104"/>
      <c r="CK21" s="105"/>
      <c r="CL21" s="103"/>
      <c r="CM21" s="104"/>
      <c r="CN21" s="105"/>
      <c r="CO21" s="103"/>
      <c r="CP21" s="104"/>
      <c r="CQ21" s="105"/>
      <c r="CR21" s="103"/>
      <c r="CS21" s="104"/>
      <c r="CT21" s="105"/>
      <c r="CU21" s="103"/>
      <c r="CV21" s="104"/>
      <c r="CW21" s="105"/>
      <c r="CX21" s="103"/>
      <c r="CY21" s="104"/>
      <c r="CZ21" s="105"/>
      <c r="DA21" s="103"/>
      <c r="DB21" s="104"/>
      <c r="DC21" s="105"/>
      <c r="DD21" s="103"/>
      <c r="DE21" s="104"/>
      <c r="DF21" s="105"/>
      <c r="DG21" s="103"/>
      <c r="DH21" s="104"/>
      <c r="DI21" s="105"/>
      <c r="DJ21" s="103"/>
      <c r="DK21" s="104"/>
      <c r="DL21" s="105"/>
      <c r="DM21" s="103"/>
      <c r="DN21" s="104"/>
      <c r="DO21" s="105"/>
    </row>
    <row r="22" spans="1:119" s="3" customFormat="1" ht="7.5" customHeight="1">
      <c r="A22" s="132" t="s">
        <v>47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06"/>
      <c r="S22" s="107"/>
      <c r="T22" s="108"/>
      <c r="U22" s="106"/>
      <c r="V22" s="107"/>
      <c r="W22" s="108"/>
      <c r="X22" s="106"/>
      <c r="Y22" s="107"/>
      <c r="Z22" s="108"/>
      <c r="AA22" s="106"/>
      <c r="AB22" s="107"/>
      <c r="AC22" s="108"/>
      <c r="AD22" s="106"/>
      <c r="AE22" s="107"/>
      <c r="AF22" s="108"/>
      <c r="AG22" s="106"/>
      <c r="AH22" s="107"/>
      <c r="AI22" s="108"/>
      <c r="AJ22" s="106"/>
      <c r="AK22" s="107"/>
      <c r="AL22" s="108"/>
      <c r="AM22" s="106"/>
      <c r="AN22" s="107"/>
      <c r="AO22" s="108"/>
      <c r="AP22" s="106"/>
      <c r="AQ22" s="107"/>
      <c r="AR22" s="108"/>
      <c r="AS22" s="106"/>
      <c r="AT22" s="107"/>
      <c r="AU22" s="108"/>
      <c r="AV22" s="106"/>
      <c r="AW22" s="107"/>
      <c r="AX22" s="108"/>
      <c r="AY22" s="106"/>
      <c r="AZ22" s="107"/>
      <c r="BA22" s="108"/>
      <c r="BB22" s="106"/>
      <c r="BC22" s="107"/>
      <c r="BD22" s="108"/>
      <c r="BE22" s="106"/>
      <c r="BF22" s="107"/>
      <c r="BG22" s="108"/>
      <c r="BH22" s="106"/>
      <c r="BI22" s="107"/>
      <c r="BJ22" s="108"/>
      <c r="BK22" s="106"/>
      <c r="BL22" s="107"/>
      <c r="BM22" s="108"/>
      <c r="BN22" s="106"/>
      <c r="BO22" s="107"/>
      <c r="BP22" s="108"/>
      <c r="BQ22" s="106"/>
      <c r="BR22" s="107"/>
      <c r="BS22" s="108"/>
      <c r="BT22" s="106"/>
      <c r="BU22" s="107"/>
      <c r="BV22" s="108"/>
      <c r="BW22" s="106"/>
      <c r="BX22" s="107"/>
      <c r="BY22" s="108"/>
      <c r="BZ22" s="106"/>
      <c r="CA22" s="107"/>
      <c r="CB22" s="108"/>
      <c r="CC22" s="106"/>
      <c r="CD22" s="107"/>
      <c r="CE22" s="108"/>
      <c r="CF22" s="106"/>
      <c r="CG22" s="107"/>
      <c r="CH22" s="108"/>
      <c r="CI22" s="106"/>
      <c r="CJ22" s="107"/>
      <c r="CK22" s="108"/>
      <c r="CL22" s="106"/>
      <c r="CM22" s="107"/>
      <c r="CN22" s="108"/>
      <c r="CO22" s="106"/>
      <c r="CP22" s="107"/>
      <c r="CQ22" s="108"/>
      <c r="CR22" s="106"/>
      <c r="CS22" s="107"/>
      <c r="CT22" s="108"/>
      <c r="CU22" s="106"/>
      <c r="CV22" s="107"/>
      <c r="CW22" s="108"/>
      <c r="CX22" s="106"/>
      <c r="CY22" s="107"/>
      <c r="CZ22" s="108"/>
      <c r="DA22" s="106"/>
      <c r="DB22" s="107"/>
      <c r="DC22" s="108"/>
      <c r="DD22" s="106"/>
      <c r="DE22" s="107"/>
      <c r="DF22" s="108"/>
      <c r="DG22" s="106"/>
      <c r="DH22" s="107"/>
      <c r="DI22" s="108"/>
      <c r="DJ22" s="106"/>
      <c r="DK22" s="107"/>
      <c r="DL22" s="108"/>
      <c r="DM22" s="106"/>
      <c r="DN22" s="107"/>
      <c r="DO22" s="108"/>
    </row>
    <row r="23" spans="1:70" s="3" customFormat="1" ht="7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M23" s="1"/>
      <c r="BN23" s="1"/>
      <c r="BO23" s="1"/>
      <c r="BP23" s="1"/>
      <c r="BQ23" s="1"/>
      <c r="BR23" s="1"/>
    </row>
    <row r="24" spans="1:70" s="3" customFormat="1" ht="7.5" customHeight="1">
      <c r="A24" s="109" t="s">
        <v>51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M24" s="1"/>
      <c r="BN24" s="1"/>
      <c r="BO24" s="1"/>
      <c r="BP24" s="1"/>
      <c r="BQ24" s="1"/>
      <c r="BR24" s="1"/>
    </row>
    <row r="25" spans="1:119" s="3" customFormat="1" ht="7.5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3"/>
      <c r="S25" s="104"/>
      <c r="T25" s="105"/>
      <c r="U25" s="103"/>
      <c r="V25" s="104"/>
      <c r="W25" s="105"/>
      <c r="X25" s="103"/>
      <c r="Y25" s="104"/>
      <c r="Z25" s="105"/>
      <c r="AA25" s="103"/>
      <c r="AB25" s="104"/>
      <c r="AC25" s="105"/>
      <c r="AD25" s="103"/>
      <c r="AE25" s="104"/>
      <c r="AF25" s="105"/>
      <c r="AG25" s="103"/>
      <c r="AH25" s="104"/>
      <c r="AI25" s="105"/>
      <c r="AJ25" s="103"/>
      <c r="AK25" s="104"/>
      <c r="AL25" s="105"/>
      <c r="AM25" s="103"/>
      <c r="AN25" s="104"/>
      <c r="AO25" s="105"/>
      <c r="AP25" s="103"/>
      <c r="AQ25" s="104"/>
      <c r="AR25" s="105"/>
      <c r="AS25" s="103"/>
      <c r="AT25" s="104"/>
      <c r="AU25" s="105"/>
      <c r="AV25" s="103"/>
      <c r="AW25" s="104"/>
      <c r="AX25" s="105"/>
      <c r="AY25" s="103"/>
      <c r="AZ25" s="104"/>
      <c r="BA25" s="105"/>
      <c r="BB25" s="103"/>
      <c r="BC25" s="104"/>
      <c r="BD25" s="105"/>
      <c r="BE25" s="103"/>
      <c r="BF25" s="104"/>
      <c r="BG25" s="105"/>
      <c r="BH25" s="103"/>
      <c r="BI25" s="104"/>
      <c r="BJ25" s="105"/>
      <c r="BK25" s="103"/>
      <c r="BL25" s="104"/>
      <c r="BM25" s="105"/>
      <c r="BN25" s="103"/>
      <c r="BO25" s="104"/>
      <c r="BP25" s="105"/>
      <c r="BQ25" s="103"/>
      <c r="BR25" s="104"/>
      <c r="BS25" s="105"/>
      <c r="BT25" s="103"/>
      <c r="BU25" s="104"/>
      <c r="BV25" s="105"/>
      <c r="BW25" s="103"/>
      <c r="BX25" s="104"/>
      <c r="BY25" s="105"/>
      <c r="BZ25" s="103"/>
      <c r="CA25" s="104"/>
      <c r="CB25" s="105"/>
      <c r="CC25" s="103"/>
      <c r="CD25" s="104"/>
      <c r="CE25" s="105"/>
      <c r="CF25" s="103"/>
      <c r="CG25" s="104"/>
      <c r="CH25" s="105"/>
      <c r="CI25" s="103"/>
      <c r="CJ25" s="104"/>
      <c r="CK25" s="105"/>
      <c r="CL25" s="103"/>
      <c r="CM25" s="104"/>
      <c r="CN25" s="105"/>
      <c r="CO25" s="103"/>
      <c r="CP25" s="104"/>
      <c r="CQ25" s="105"/>
      <c r="CR25" s="103"/>
      <c r="CS25" s="104"/>
      <c r="CT25" s="105"/>
      <c r="CU25" s="103"/>
      <c r="CV25" s="104"/>
      <c r="CW25" s="105"/>
      <c r="CX25" s="103"/>
      <c r="CY25" s="104"/>
      <c r="CZ25" s="105"/>
      <c r="DA25" s="103"/>
      <c r="DB25" s="104"/>
      <c r="DC25" s="105"/>
      <c r="DD25" s="103"/>
      <c r="DE25" s="104"/>
      <c r="DF25" s="105"/>
      <c r="DG25" s="103"/>
      <c r="DH25" s="104"/>
      <c r="DI25" s="105"/>
      <c r="DJ25" s="103"/>
      <c r="DK25" s="104"/>
      <c r="DL25" s="105"/>
      <c r="DM25" s="103"/>
      <c r="DN25" s="104"/>
      <c r="DO25" s="105"/>
    </row>
    <row r="26" spans="1:119" s="3" customFormat="1" ht="7.5" customHeight="1">
      <c r="A26" s="128" t="s">
        <v>49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06"/>
      <c r="S26" s="107"/>
      <c r="T26" s="108"/>
      <c r="U26" s="106"/>
      <c r="V26" s="107"/>
      <c r="W26" s="108"/>
      <c r="X26" s="106"/>
      <c r="Y26" s="107"/>
      <c r="Z26" s="108"/>
      <c r="AA26" s="106"/>
      <c r="AB26" s="107"/>
      <c r="AC26" s="108"/>
      <c r="AD26" s="106"/>
      <c r="AE26" s="107"/>
      <c r="AF26" s="108"/>
      <c r="AG26" s="106"/>
      <c r="AH26" s="107"/>
      <c r="AI26" s="108"/>
      <c r="AJ26" s="106"/>
      <c r="AK26" s="107"/>
      <c r="AL26" s="108"/>
      <c r="AM26" s="106"/>
      <c r="AN26" s="107"/>
      <c r="AO26" s="108"/>
      <c r="AP26" s="106"/>
      <c r="AQ26" s="107"/>
      <c r="AR26" s="108"/>
      <c r="AS26" s="106"/>
      <c r="AT26" s="107"/>
      <c r="AU26" s="108"/>
      <c r="AV26" s="106"/>
      <c r="AW26" s="107"/>
      <c r="AX26" s="108"/>
      <c r="AY26" s="106"/>
      <c r="AZ26" s="107"/>
      <c r="BA26" s="108"/>
      <c r="BB26" s="106"/>
      <c r="BC26" s="107"/>
      <c r="BD26" s="108"/>
      <c r="BE26" s="106"/>
      <c r="BF26" s="107"/>
      <c r="BG26" s="108"/>
      <c r="BH26" s="106"/>
      <c r="BI26" s="107"/>
      <c r="BJ26" s="108"/>
      <c r="BK26" s="106"/>
      <c r="BL26" s="107"/>
      <c r="BM26" s="108"/>
      <c r="BN26" s="106"/>
      <c r="BO26" s="107"/>
      <c r="BP26" s="108"/>
      <c r="BQ26" s="106"/>
      <c r="BR26" s="107"/>
      <c r="BS26" s="108"/>
      <c r="BT26" s="106"/>
      <c r="BU26" s="107"/>
      <c r="BV26" s="108"/>
      <c r="BW26" s="106"/>
      <c r="BX26" s="107"/>
      <c r="BY26" s="108"/>
      <c r="BZ26" s="106"/>
      <c r="CA26" s="107"/>
      <c r="CB26" s="108"/>
      <c r="CC26" s="106"/>
      <c r="CD26" s="107"/>
      <c r="CE26" s="108"/>
      <c r="CF26" s="106"/>
      <c r="CG26" s="107"/>
      <c r="CH26" s="108"/>
      <c r="CI26" s="106"/>
      <c r="CJ26" s="107"/>
      <c r="CK26" s="108"/>
      <c r="CL26" s="106"/>
      <c r="CM26" s="107"/>
      <c r="CN26" s="108"/>
      <c r="CO26" s="106"/>
      <c r="CP26" s="107"/>
      <c r="CQ26" s="108"/>
      <c r="CR26" s="106"/>
      <c r="CS26" s="107"/>
      <c r="CT26" s="108"/>
      <c r="CU26" s="106"/>
      <c r="CV26" s="107"/>
      <c r="CW26" s="108"/>
      <c r="CX26" s="106"/>
      <c r="CY26" s="107"/>
      <c r="CZ26" s="108"/>
      <c r="DA26" s="106"/>
      <c r="DB26" s="107"/>
      <c r="DC26" s="108"/>
      <c r="DD26" s="106"/>
      <c r="DE26" s="107"/>
      <c r="DF26" s="108"/>
      <c r="DG26" s="106"/>
      <c r="DH26" s="107"/>
      <c r="DI26" s="108"/>
      <c r="DJ26" s="106"/>
      <c r="DK26" s="107"/>
      <c r="DL26" s="108"/>
      <c r="DM26" s="106"/>
      <c r="DN26" s="107"/>
      <c r="DO26" s="108"/>
    </row>
    <row r="27" spans="1:71" s="3" customFormat="1" ht="7.5" customHeight="1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N27" s="1"/>
      <c r="BO27" s="1"/>
      <c r="BP27" s="1"/>
      <c r="BQ27" s="1"/>
      <c r="BR27" s="1"/>
      <c r="BS27" s="1"/>
    </row>
    <row r="28" spans="1:36" s="3" customFormat="1" ht="7.5" customHeight="1">
      <c r="A28" s="109" t="s">
        <v>41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</row>
    <row r="29" spans="1:41" s="3" customFormat="1" ht="7.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3"/>
      <c r="S29" s="104"/>
      <c r="T29" s="105"/>
      <c r="U29" s="103"/>
      <c r="V29" s="104"/>
      <c r="W29" s="105"/>
      <c r="X29" s="103"/>
      <c r="Y29" s="104"/>
      <c r="Z29" s="105"/>
      <c r="AA29" s="103"/>
      <c r="AB29" s="104"/>
      <c r="AC29" s="105"/>
      <c r="AD29" s="103"/>
      <c r="AE29" s="104"/>
      <c r="AF29" s="105"/>
      <c r="AG29" s="103"/>
      <c r="AH29" s="104"/>
      <c r="AI29" s="105"/>
      <c r="AJ29" s="103"/>
      <c r="AK29" s="104"/>
      <c r="AL29" s="105"/>
      <c r="AM29" s="103"/>
      <c r="AN29" s="104"/>
      <c r="AO29" s="105"/>
    </row>
    <row r="30" spans="1:41" s="3" customFormat="1" ht="7.5" customHeight="1">
      <c r="A30" s="85" t="s">
        <v>43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106"/>
      <c r="S30" s="107"/>
      <c r="T30" s="108"/>
      <c r="U30" s="106"/>
      <c r="V30" s="107"/>
      <c r="W30" s="108"/>
      <c r="X30" s="106"/>
      <c r="Y30" s="107"/>
      <c r="Z30" s="108"/>
      <c r="AA30" s="106"/>
      <c r="AB30" s="107"/>
      <c r="AC30" s="108"/>
      <c r="AD30" s="106"/>
      <c r="AE30" s="107"/>
      <c r="AF30" s="108"/>
      <c r="AG30" s="106"/>
      <c r="AH30" s="107"/>
      <c r="AI30" s="108"/>
      <c r="AJ30" s="106"/>
      <c r="AK30" s="107"/>
      <c r="AL30" s="108"/>
      <c r="AM30" s="106"/>
      <c r="AN30" s="107"/>
      <c r="AO30" s="108"/>
    </row>
    <row r="31" spans="1:41" s="3" customFormat="1" ht="7.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32" s="3" customFormat="1" ht="7.5" customHeight="1">
      <c r="A32" s="109" t="s">
        <v>42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AA32" s="1"/>
      <c r="AB32" s="1"/>
      <c r="AC32" s="1"/>
      <c r="AD32" s="1"/>
      <c r="AE32" s="1"/>
      <c r="AF32" s="1"/>
    </row>
    <row r="33" spans="1:41" s="3" customFormat="1" ht="7.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3"/>
      <c r="S33" s="104"/>
      <c r="T33" s="105"/>
      <c r="U33" s="103"/>
      <c r="V33" s="104"/>
      <c r="W33" s="105"/>
      <c r="X33" s="103"/>
      <c r="Y33" s="104"/>
      <c r="Z33" s="105"/>
      <c r="AA33" s="103"/>
      <c r="AB33" s="104"/>
      <c r="AC33" s="105"/>
      <c r="AD33" s="103"/>
      <c r="AE33" s="104"/>
      <c r="AF33" s="105"/>
      <c r="AG33" s="103"/>
      <c r="AH33" s="104"/>
      <c r="AI33" s="105"/>
      <c r="AJ33" s="103"/>
      <c r="AK33" s="104"/>
      <c r="AL33" s="105"/>
      <c r="AM33" s="103"/>
      <c r="AN33" s="104"/>
      <c r="AO33" s="105"/>
    </row>
    <row r="34" spans="1:41" s="3" customFormat="1" ht="7.5" customHeight="1">
      <c r="A34" s="85" t="s">
        <v>44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106"/>
      <c r="S34" s="107"/>
      <c r="T34" s="108"/>
      <c r="U34" s="106"/>
      <c r="V34" s="107"/>
      <c r="W34" s="108"/>
      <c r="X34" s="106"/>
      <c r="Y34" s="107"/>
      <c r="Z34" s="108"/>
      <c r="AA34" s="106"/>
      <c r="AB34" s="107"/>
      <c r="AC34" s="108"/>
      <c r="AD34" s="106"/>
      <c r="AE34" s="107"/>
      <c r="AF34" s="108"/>
      <c r="AG34" s="106"/>
      <c r="AH34" s="107"/>
      <c r="AI34" s="108"/>
      <c r="AJ34" s="106"/>
      <c r="AK34" s="107"/>
      <c r="AL34" s="108"/>
      <c r="AM34" s="106"/>
      <c r="AN34" s="107"/>
      <c r="AO34" s="108"/>
    </row>
    <row r="35" spans="1:41" s="3" customFormat="1" ht="7.5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16" s="3" customFormat="1" ht="7.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7" spans="1:41" s="3" customFormat="1" ht="7.5" customHeight="1">
      <c r="A37" s="97" t="s">
        <v>50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127"/>
      <c r="R37" s="103"/>
      <c r="S37" s="104"/>
      <c r="T37" s="105"/>
      <c r="U37" s="103"/>
      <c r="V37" s="104"/>
      <c r="W37" s="105"/>
      <c r="X37" s="103"/>
      <c r="Y37" s="104"/>
      <c r="Z37" s="105"/>
      <c r="AA37" s="103"/>
      <c r="AB37" s="104"/>
      <c r="AC37" s="105"/>
      <c r="AD37" s="103"/>
      <c r="AE37" s="104"/>
      <c r="AF37" s="105"/>
      <c r="AG37" s="103"/>
      <c r="AH37" s="104"/>
      <c r="AI37" s="105"/>
      <c r="AJ37" s="103"/>
      <c r="AK37" s="104"/>
      <c r="AL37" s="105"/>
      <c r="AM37" s="103"/>
      <c r="AN37" s="104"/>
      <c r="AO37" s="105"/>
    </row>
    <row r="38" spans="1:41" s="3" customFormat="1" ht="7.5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127"/>
      <c r="R38" s="106"/>
      <c r="S38" s="107"/>
      <c r="T38" s="108"/>
      <c r="U38" s="106"/>
      <c r="V38" s="107"/>
      <c r="W38" s="108"/>
      <c r="X38" s="106"/>
      <c r="Y38" s="107"/>
      <c r="Z38" s="108"/>
      <c r="AA38" s="106"/>
      <c r="AB38" s="107"/>
      <c r="AC38" s="108"/>
      <c r="AD38" s="106"/>
      <c r="AE38" s="107"/>
      <c r="AF38" s="108"/>
      <c r="AG38" s="106"/>
      <c r="AH38" s="107"/>
      <c r="AI38" s="108"/>
      <c r="AJ38" s="106"/>
      <c r="AK38" s="107"/>
      <c r="AL38" s="108"/>
      <c r="AM38" s="106"/>
      <c r="AN38" s="107"/>
      <c r="AO38" s="108"/>
    </row>
    <row r="39" spans="1:40" s="3" customFormat="1" ht="7.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pans="120:245" ht="12.75" customHeight="1">
      <c r="DP73" s="3"/>
      <c r="DS73" s="3"/>
      <c r="DT73" s="28"/>
      <c r="DU73" s="28"/>
      <c r="DV73" s="28"/>
      <c r="DW73" s="28"/>
      <c r="DX73" s="28"/>
      <c r="DY73" s="28"/>
      <c r="DZ73" s="28"/>
      <c r="EA73" s="28"/>
      <c r="EB73" s="28"/>
      <c r="EC73" s="3"/>
      <c r="ED73" s="3"/>
      <c r="EE73" s="3"/>
      <c r="EF73" s="3"/>
      <c r="EG73" s="3"/>
      <c r="EH73" s="3"/>
      <c r="IG73" s="3"/>
      <c r="IH73" s="3"/>
      <c r="II73" s="3"/>
      <c r="IJ73" s="3"/>
      <c r="IK73" s="3"/>
    </row>
    <row r="74" spans="1:245" ht="10.5" customHeight="1">
      <c r="A74" s="3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3"/>
      <c r="M74" s="3"/>
      <c r="N74" s="3"/>
      <c r="O74" s="3"/>
      <c r="P74" s="3"/>
      <c r="Q74" s="3"/>
      <c r="DP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</row>
    <row r="75" spans="1:245" ht="15" customHeight="1">
      <c r="A75" s="3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3"/>
      <c r="M75" s="3"/>
      <c r="N75" s="3"/>
      <c r="O75" s="3"/>
      <c r="P75" s="3"/>
      <c r="Q75" s="3"/>
      <c r="R75" s="3"/>
      <c r="S75" s="3"/>
      <c r="T75" s="3"/>
      <c r="U75" s="3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3"/>
      <c r="AL75" s="3"/>
      <c r="AM75" s="3"/>
      <c r="AN75" s="3"/>
      <c r="AO75" s="3"/>
      <c r="AP75" s="3"/>
      <c r="AQ75" s="3"/>
      <c r="AR75" s="3"/>
      <c r="AS75" s="3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3"/>
      <c r="BF75" s="3"/>
      <c r="BG75" s="3"/>
      <c r="BH75" s="3"/>
      <c r="BI75" s="3"/>
      <c r="BJ75" s="3"/>
      <c r="BK75" s="3"/>
      <c r="BL75" s="3"/>
      <c r="BM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</row>
    <row r="76" spans="1:245" ht="15" customHeight="1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22"/>
      <c r="DM76" s="2"/>
      <c r="DN76" s="2"/>
      <c r="DO76" s="2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</row>
    <row r="77" spans="1:245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</row>
    <row r="78" spans="1:245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</row>
    <row r="79" spans="1:245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</row>
    <row r="80" spans="1:245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</row>
    <row r="81" spans="1:245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</row>
    <row r="82" spans="1:24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</row>
    <row r="83" spans="1:24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</row>
    <row r="84" spans="1:245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</row>
    <row r="85" spans="1:24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</row>
    <row r="86" spans="1:24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</row>
    <row r="87" spans="1:24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</row>
    <row r="88" spans="1:24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</row>
    <row r="89" spans="1:24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</row>
    <row r="90" spans="1:24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</row>
    <row r="91" spans="1:24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</row>
    <row r="92" spans="1:24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</row>
    <row r="93" spans="1:24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</row>
    <row r="94" spans="1:24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</row>
    <row r="95" spans="1:24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</row>
    <row r="96" spans="1:24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</row>
    <row r="97" spans="1:24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</row>
    <row r="98" spans="1:24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</row>
    <row r="99" spans="1:24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</row>
    <row r="100" spans="1:24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</row>
    <row r="101" spans="1:24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</row>
    <row r="102" spans="1:24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</row>
    <row r="103" spans="1:24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</row>
    <row r="104" spans="1:24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</row>
    <row r="105" spans="1:24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</row>
    <row r="106" spans="1:24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</row>
    <row r="107" spans="1:24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</row>
    <row r="108" spans="1:24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</row>
    <row r="109" spans="1:24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</row>
    <row r="110" spans="1:24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</row>
    <row r="111" spans="1:24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</row>
    <row r="112" spans="1:24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</row>
    <row r="113" spans="1:24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</row>
    <row r="114" spans="1:24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</row>
    <row r="115" spans="1:24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</row>
    <row r="116" spans="1:24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</row>
    <row r="117" spans="1:24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</row>
    <row r="118" spans="1:24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</row>
    <row r="119" spans="1:24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</row>
    <row r="120" spans="1:24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</row>
    <row r="121" spans="1:24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</row>
    <row r="122" spans="1:24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</row>
    <row r="123" spans="1:24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</row>
    <row r="124" spans="1:24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</row>
    <row r="125" spans="1:24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</row>
    <row r="126" spans="1:24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</row>
    <row r="127" spans="1:24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</row>
    <row r="128" spans="1:24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</row>
    <row r="129" spans="1:24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</row>
    <row r="130" spans="1:245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</row>
    <row r="131" spans="1:24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</row>
    <row r="132" spans="1:24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</row>
    <row r="133" spans="1:24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</row>
    <row r="134" spans="1:24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</row>
    <row r="135" spans="1:24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</row>
    <row r="136" spans="1:245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</row>
    <row r="137" spans="1:245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</row>
    <row r="138" spans="1:24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</row>
    <row r="139" spans="1:24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</row>
    <row r="140" spans="1:24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</row>
    <row r="141" spans="1:24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</row>
    <row r="142" spans="1:24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</row>
    <row r="143" spans="1:24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</row>
    <row r="144" spans="1:24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</row>
    <row r="145" spans="1:24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</row>
    <row r="146" spans="1:24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</row>
    <row r="147" spans="1:24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</row>
    <row r="148" spans="1:24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</row>
    <row r="149" spans="1:24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</row>
    <row r="150" spans="1:24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</row>
    <row r="151" spans="1:24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</row>
    <row r="152" spans="1:24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</row>
    <row r="153" spans="1:24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</row>
    <row r="154" spans="1:24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</row>
    <row r="155" spans="1:24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</row>
    <row r="156" spans="1:24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</row>
    <row r="157" spans="1:24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</row>
    <row r="158" spans="1:24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</row>
    <row r="159" spans="1:24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</row>
    <row r="160" spans="1:24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</row>
    <row r="161" spans="1:24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</row>
    <row r="162" spans="1:24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</row>
    <row r="163" spans="1:24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</row>
    <row r="164" spans="1:24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</row>
    <row r="165" spans="1:24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</row>
    <row r="166" spans="1:24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</row>
    <row r="167" spans="1:24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</row>
    <row r="168" spans="1:24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</row>
    <row r="169" spans="1:24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</row>
    <row r="170" spans="1:24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</row>
    <row r="171" spans="1:24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</row>
    <row r="172" spans="1:24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</row>
    <row r="173" spans="1:24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</row>
    <row r="174" spans="1:24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</row>
    <row r="175" spans="1:24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</row>
    <row r="176" spans="1:24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</row>
    <row r="177" spans="1:24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</row>
    <row r="178" spans="1:24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</row>
    <row r="179" spans="1:24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</row>
    <row r="180" spans="1:24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</row>
    <row r="181" spans="1:24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</row>
    <row r="182" spans="1:24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</row>
    <row r="183" spans="1:24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</row>
    <row r="184" spans="1:24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</row>
    <row r="185" spans="1:24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</row>
    <row r="186" spans="1:24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</row>
    <row r="187" spans="1:24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</row>
    <row r="188" spans="1:24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</row>
    <row r="189" spans="1:24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</row>
    <row r="190" spans="1:24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</row>
    <row r="191" spans="1:24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</row>
    <row r="192" spans="1:24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</row>
    <row r="193" spans="1:24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</row>
    <row r="194" spans="1:24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</row>
    <row r="195" spans="1:24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</row>
    <row r="196" spans="1:24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</row>
    <row r="197" spans="1:24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</row>
    <row r="198" spans="1:24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</row>
    <row r="199" spans="1:24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</row>
    <row r="200" spans="1:24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</row>
    <row r="201" spans="1:24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</row>
    <row r="202" spans="1:24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</row>
    <row r="203" spans="1:24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</row>
    <row r="204" spans="1:24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</row>
    <row r="205" spans="1:24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</row>
    <row r="206" spans="1:24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</row>
    <row r="207" spans="1:24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</row>
    <row r="208" spans="1:24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</row>
    <row r="209" spans="1:24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</row>
    <row r="210" spans="1:24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</row>
    <row r="211" spans="1:24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</row>
    <row r="212" spans="1:24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</row>
    <row r="213" spans="1:24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</row>
    <row r="214" spans="1:24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</row>
    <row r="215" spans="1:24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</row>
    <row r="216" spans="1:24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</row>
    <row r="217" spans="1:24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</row>
    <row r="218" spans="1:24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</row>
    <row r="219" spans="1:24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</row>
    <row r="220" spans="1:24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</row>
    <row r="221" spans="1:24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</row>
    <row r="222" spans="1:24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</row>
    <row r="223" spans="1:24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</row>
    <row r="224" spans="1:24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</row>
    <row r="225" spans="1:24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</row>
    <row r="226" spans="1:24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</row>
    <row r="227" spans="1:24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</row>
    <row r="228" spans="1:24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</row>
    <row r="229" spans="1:24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</row>
    <row r="230" spans="1:24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</row>
    <row r="231" spans="1:24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</row>
    <row r="232" spans="1:245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</row>
    <row r="233" spans="1:245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</row>
    <row r="234" spans="1:245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</row>
    <row r="235" spans="1:24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</row>
    <row r="236" spans="1:24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</row>
    <row r="237" spans="1:24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</row>
    <row r="238" spans="1:245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</row>
    <row r="239" spans="1:24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</row>
    <row r="240" spans="1:24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</row>
    <row r="241" spans="1:24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</row>
    <row r="242" spans="1:24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</row>
    <row r="243" spans="1:24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</row>
    <row r="244" spans="1:245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</row>
    <row r="245" spans="1:245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</row>
    <row r="246" spans="1:245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</row>
    <row r="247" spans="1:24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</row>
    <row r="248" spans="1:24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</row>
    <row r="249" spans="1:24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</row>
    <row r="250" spans="1:245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</row>
    <row r="251" spans="1:245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</row>
    <row r="252" spans="1:245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</row>
    <row r="253" spans="1:24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</row>
    <row r="254" spans="1:24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</row>
    <row r="255" spans="1:245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</row>
    <row r="256" spans="1:245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</row>
    <row r="257" spans="1:245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</row>
    <row r="258" spans="1:245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</row>
    <row r="259" spans="1:245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</row>
    <row r="260" spans="1:245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</row>
    <row r="261" spans="1:245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</row>
    <row r="262" spans="1:245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</row>
    <row r="263" spans="123:245" ht="12.75"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</row>
    <row r="264" spans="123:245" ht="12.75"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</row>
    <row r="265" spans="123:245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</row>
    <row r="266" spans="123:245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</row>
    <row r="267" spans="123:245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</row>
    <row r="268" spans="123:245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</row>
    <row r="269" spans="123:245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</row>
    <row r="270" spans="123:245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</row>
    <row r="271" spans="123:245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</row>
    <row r="272" spans="123:245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</row>
    <row r="273" spans="123:245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</row>
    <row r="274" spans="123:245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</row>
    <row r="275" spans="123:245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</row>
    <row r="276" spans="123:245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</row>
    <row r="277" spans="123:245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</row>
    <row r="278" spans="123:245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</row>
    <row r="279" spans="123:245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</row>
    <row r="280" spans="123:245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</row>
    <row r="281" spans="123:245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</row>
    <row r="282" spans="123:245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</row>
    <row r="283" spans="123:245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</row>
    <row r="284" spans="123:245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</row>
    <row r="285" spans="123:245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</row>
    <row r="286" spans="123:245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</row>
    <row r="287" spans="123:245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</row>
    <row r="288" spans="123:245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</row>
    <row r="289" spans="123:245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</row>
    <row r="290" spans="123:245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</row>
    <row r="291" spans="123:245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</row>
    <row r="292" spans="123:245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</row>
    <row r="293" spans="123:245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</row>
    <row r="294" spans="123:245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</row>
    <row r="295" spans="123:245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</row>
    <row r="296" spans="123:245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</row>
    <row r="297" spans="123:245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</row>
    <row r="298" spans="123:245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</row>
    <row r="299" spans="123:245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</row>
    <row r="300" spans="123:245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</row>
    <row r="301" spans="123:245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</row>
    <row r="302" spans="123:245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</row>
    <row r="303" spans="123:245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</row>
    <row r="304" spans="123:245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</row>
    <row r="305" spans="123:245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</row>
    <row r="306" spans="123:245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</row>
    <row r="307" spans="123:245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</row>
    <row r="308" spans="123:245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</row>
    <row r="309" spans="123:245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</row>
    <row r="310" spans="123:245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</row>
    <row r="311" spans="123:245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</row>
    <row r="312" spans="123:245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</row>
    <row r="313" spans="123:245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</row>
    <row r="314" spans="123:245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</row>
    <row r="315" spans="123:245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</row>
    <row r="316" spans="123:245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</row>
    <row r="317" spans="123:245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</row>
    <row r="318" spans="123:245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</row>
    <row r="319" spans="123:245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</row>
    <row r="320" spans="123:245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</row>
    <row r="321" spans="123:245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</row>
    <row r="322" spans="123:245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</row>
    <row r="323" spans="123:245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</row>
    <row r="324" spans="123:245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</row>
    <row r="325" spans="123:245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</row>
    <row r="326" spans="123:245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</row>
    <row r="327" spans="123:245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</row>
    <row r="328" spans="123:245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</row>
    <row r="329" spans="123:245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</row>
    <row r="330" spans="123:245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</row>
    <row r="331" spans="123:245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</row>
    <row r="332" spans="123:245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</row>
    <row r="333" spans="123:245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</row>
    <row r="334" spans="123:245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</row>
    <row r="335" spans="123:245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</row>
    <row r="336" spans="123:245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</row>
    <row r="337" spans="123:245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</row>
    <row r="338" spans="123:245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</row>
    <row r="339" spans="123:245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</row>
    <row r="340" spans="123:245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</row>
    <row r="341" spans="123:245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</row>
    <row r="342" spans="123:245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</row>
    <row r="343" spans="123:245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</row>
    <row r="344" spans="123:245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</row>
    <row r="345" spans="123:245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</row>
    <row r="346" spans="123:245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</row>
    <row r="347" spans="123:245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</row>
    <row r="348" spans="123:245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</row>
    <row r="349" spans="123:245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</row>
    <row r="350" spans="123:245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</row>
    <row r="351" spans="123:245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</row>
    <row r="352" spans="123:245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</row>
    <row r="353" spans="123:245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</row>
    <row r="354" spans="123:245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</row>
    <row r="355" spans="123:245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</row>
    <row r="356" spans="123:245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</row>
    <row r="357" spans="123:245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</row>
    <row r="358" spans="123:245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</row>
    <row r="359" spans="123:245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</row>
    <row r="360" spans="123:245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</row>
    <row r="361" spans="123:245" ht="12.75"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</row>
    <row r="362" spans="123:245" ht="12.75"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</row>
    <row r="363" spans="123:245" ht="12.75"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</row>
    <row r="364" spans="123:245" ht="12.75"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</row>
    <row r="365" spans="123:245" ht="12.75"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</row>
    <row r="366" spans="123:245" ht="12.75"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</row>
  </sheetData>
  <mergeCells count="206">
    <mergeCell ref="BW21:BY22"/>
    <mergeCell ref="BR5:BT6"/>
    <mergeCell ref="BI5:BK6"/>
    <mergeCell ref="BF5:BH6"/>
    <mergeCell ref="BN16:BP16"/>
    <mergeCell ref="BQ16:BS16"/>
    <mergeCell ref="BT16:BV16"/>
    <mergeCell ref="BW16:BY16"/>
    <mergeCell ref="BN18:BP18"/>
    <mergeCell ref="BQ18:BS18"/>
    <mergeCell ref="BO2:BQ3"/>
    <mergeCell ref="BR2:BT3"/>
    <mergeCell ref="BL5:BQ6"/>
    <mergeCell ref="BF2:BH3"/>
    <mergeCell ref="BI2:BK3"/>
    <mergeCell ref="BC5:BE6"/>
    <mergeCell ref="BL2:BN3"/>
    <mergeCell ref="AW2:AY3"/>
    <mergeCell ref="AZ2:BB3"/>
    <mergeCell ref="AW5:AY6"/>
    <mergeCell ref="AZ5:BB6"/>
    <mergeCell ref="AK2:AM3"/>
    <mergeCell ref="AK5:AM6"/>
    <mergeCell ref="AN5:AP6"/>
    <mergeCell ref="AQ5:AS6"/>
    <mergeCell ref="AT5:AV6"/>
    <mergeCell ref="BU5:BW6"/>
    <mergeCell ref="BX5:BZ6"/>
    <mergeCell ref="A9:DO9"/>
    <mergeCell ref="D1:X6"/>
    <mergeCell ref="AN2:AP3"/>
    <mergeCell ref="AQ2:AS3"/>
    <mergeCell ref="AE2:AJ3"/>
    <mergeCell ref="AE5:AJ6"/>
    <mergeCell ref="BC2:BE3"/>
    <mergeCell ref="AT2:AV3"/>
    <mergeCell ref="A20:Q21"/>
    <mergeCell ref="A22:Q23"/>
    <mergeCell ref="A24:Q25"/>
    <mergeCell ref="AA12:AC12"/>
    <mergeCell ref="AD12:AF12"/>
    <mergeCell ref="AG12:AI12"/>
    <mergeCell ref="AL14:AN14"/>
    <mergeCell ref="AO14:AQ14"/>
    <mergeCell ref="AA16:AC16"/>
    <mergeCell ref="A26:Q27"/>
    <mergeCell ref="R12:T12"/>
    <mergeCell ref="U12:W12"/>
    <mergeCell ref="X12:Z12"/>
    <mergeCell ref="R16:T16"/>
    <mergeCell ref="U16:W16"/>
    <mergeCell ref="X16:Z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BE16:BG16"/>
    <mergeCell ref="BH16:BJ16"/>
    <mergeCell ref="BK16:BM16"/>
    <mergeCell ref="BZ16:CB16"/>
    <mergeCell ref="CC16:CE16"/>
    <mergeCell ref="CF16:CH16"/>
    <mergeCell ref="CI16:CK16"/>
    <mergeCell ref="CL16:CN16"/>
    <mergeCell ref="CO16:CQ16"/>
    <mergeCell ref="CR16:CT16"/>
    <mergeCell ref="CU16:CW16"/>
    <mergeCell ref="CX16:CZ16"/>
    <mergeCell ref="DA16:DC16"/>
    <mergeCell ref="DD16:DF16"/>
    <mergeCell ref="DG16:DI16"/>
    <mergeCell ref="DJ16:DL16"/>
    <mergeCell ref="DM16:DO16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E18:BG18"/>
    <mergeCell ref="BH18:BJ18"/>
    <mergeCell ref="BK18:BM18"/>
    <mergeCell ref="BT18:BV18"/>
    <mergeCell ref="BW18:BY18"/>
    <mergeCell ref="BZ18:CB18"/>
    <mergeCell ref="CC18:CE18"/>
    <mergeCell ref="CF18:CH18"/>
    <mergeCell ref="CI18:CK18"/>
    <mergeCell ref="DA18:DC18"/>
    <mergeCell ref="DD18:DF18"/>
    <mergeCell ref="DG18:DI18"/>
    <mergeCell ref="CL18:CN18"/>
    <mergeCell ref="CO18:CQ18"/>
    <mergeCell ref="CR18:CT18"/>
    <mergeCell ref="CU18:CW18"/>
    <mergeCell ref="DJ18:DL18"/>
    <mergeCell ref="DM18:DO18"/>
    <mergeCell ref="R21:T22"/>
    <mergeCell ref="U21:W22"/>
    <mergeCell ref="X21:Z22"/>
    <mergeCell ref="AA21:AC22"/>
    <mergeCell ref="AD21:AF22"/>
    <mergeCell ref="AG21:AI22"/>
    <mergeCell ref="AJ21:AL22"/>
    <mergeCell ref="CX18:CZ18"/>
    <mergeCell ref="AM21:AO22"/>
    <mergeCell ref="AP21:AR22"/>
    <mergeCell ref="AS21:AU22"/>
    <mergeCell ref="AV21:AX22"/>
    <mergeCell ref="AY21:BA22"/>
    <mergeCell ref="BB21:BD22"/>
    <mergeCell ref="BE21:BG22"/>
    <mergeCell ref="BH21:BJ22"/>
    <mergeCell ref="BK21:BM22"/>
    <mergeCell ref="BN21:BP22"/>
    <mergeCell ref="BQ21:BS22"/>
    <mergeCell ref="BT21:BV22"/>
    <mergeCell ref="BZ21:CB22"/>
    <mergeCell ref="CC21:CE22"/>
    <mergeCell ref="CF21:CH22"/>
    <mergeCell ref="CI21:CK22"/>
    <mergeCell ref="DD21:DF22"/>
    <mergeCell ref="DG21:DI22"/>
    <mergeCell ref="CL21:CN22"/>
    <mergeCell ref="CO21:CQ22"/>
    <mergeCell ref="CR21:CT22"/>
    <mergeCell ref="CU21:CW22"/>
    <mergeCell ref="DJ21:DL22"/>
    <mergeCell ref="DM21:DO22"/>
    <mergeCell ref="R25:T26"/>
    <mergeCell ref="U25:W26"/>
    <mergeCell ref="X25:Z26"/>
    <mergeCell ref="AA25:AC26"/>
    <mergeCell ref="AD25:AF26"/>
    <mergeCell ref="AG25:AI26"/>
    <mergeCell ref="CX21:CZ22"/>
    <mergeCell ref="DA21:DC22"/>
    <mergeCell ref="AJ25:AL26"/>
    <mergeCell ref="AM25:AO26"/>
    <mergeCell ref="AP25:AR26"/>
    <mergeCell ref="AS25:AU26"/>
    <mergeCell ref="AV25:AX26"/>
    <mergeCell ref="AY25:BA26"/>
    <mergeCell ref="BB25:BD26"/>
    <mergeCell ref="BE25:BG26"/>
    <mergeCell ref="BH25:BJ26"/>
    <mergeCell ref="BK25:BM26"/>
    <mergeCell ref="BN25:BP26"/>
    <mergeCell ref="BQ25:BS26"/>
    <mergeCell ref="BT25:BV26"/>
    <mergeCell ref="BW25:BY26"/>
    <mergeCell ref="BZ25:CB26"/>
    <mergeCell ref="CC25:CE26"/>
    <mergeCell ref="CF25:CH26"/>
    <mergeCell ref="CI25:CK26"/>
    <mergeCell ref="CL25:CN26"/>
    <mergeCell ref="CO25:CQ26"/>
    <mergeCell ref="CR25:CT26"/>
    <mergeCell ref="CU25:CW26"/>
    <mergeCell ref="CX25:CZ26"/>
    <mergeCell ref="DA25:DC26"/>
    <mergeCell ref="DD25:DF26"/>
    <mergeCell ref="DG25:DI26"/>
    <mergeCell ref="DJ25:DL26"/>
    <mergeCell ref="DM25:DO26"/>
    <mergeCell ref="AJ29:AL30"/>
    <mergeCell ref="AM29:AO30"/>
    <mergeCell ref="R33:T34"/>
    <mergeCell ref="U33:W34"/>
    <mergeCell ref="R29:T30"/>
    <mergeCell ref="U29:W30"/>
    <mergeCell ref="X29:Z30"/>
    <mergeCell ref="AA29:AC30"/>
    <mergeCell ref="AD29:AF30"/>
    <mergeCell ref="AG29:AI30"/>
    <mergeCell ref="AM33:AO34"/>
    <mergeCell ref="R37:T38"/>
    <mergeCell ref="U37:W38"/>
    <mergeCell ref="X37:Z38"/>
    <mergeCell ref="X33:Z34"/>
    <mergeCell ref="AA33:AC34"/>
    <mergeCell ref="AD33:AF34"/>
    <mergeCell ref="AG33:AI34"/>
    <mergeCell ref="AJ33:AL34"/>
    <mergeCell ref="AM37:AO38"/>
    <mergeCell ref="AA37:AC38"/>
    <mergeCell ref="AD37:AF38"/>
    <mergeCell ref="AG37:AI38"/>
    <mergeCell ref="AJ37:AL38"/>
    <mergeCell ref="A37:Q38"/>
    <mergeCell ref="A28:Q29"/>
    <mergeCell ref="A30:Q31"/>
    <mergeCell ref="A32:Q33"/>
    <mergeCell ref="A34:Q3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K371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45" ht="7.5" customHeight="1">
      <c r="A1" s="2"/>
      <c r="B1" s="2"/>
      <c r="C1" s="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7.5" customHeight="1">
      <c r="A2" s="2"/>
      <c r="B2" s="2"/>
      <c r="C2" s="2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2"/>
      <c r="Z2" s="2"/>
      <c r="AA2" s="2"/>
      <c r="AB2" s="3"/>
      <c r="AC2" s="3"/>
      <c r="AD2" s="3"/>
      <c r="AE2" s="95" t="s">
        <v>4</v>
      </c>
      <c r="AF2" s="95"/>
      <c r="AG2" s="95"/>
      <c r="AH2" s="95"/>
      <c r="AI2" s="95"/>
      <c r="AJ2" s="95"/>
      <c r="AK2" s="129">
        <f>IF(ISBLANK(Лист1!AK2),"",Лист1!AK2)</f>
      </c>
      <c r="AL2" s="129"/>
      <c r="AM2" s="129"/>
      <c r="AN2" s="129">
        <f>IF(ISBLANK(Лист1!AN2),"",Лист1!AN2)</f>
      </c>
      <c r="AO2" s="129"/>
      <c r="AP2" s="129"/>
      <c r="AQ2" s="129">
        <f>IF(ISBLANK(Лист1!AQ2),"",Лист1!AQ2)</f>
      </c>
      <c r="AR2" s="129"/>
      <c r="AS2" s="129"/>
      <c r="AT2" s="129">
        <f>IF(ISBLANK(Лист1!AT2),"",Лист1!AT2)</f>
      </c>
      <c r="AU2" s="129"/>
      <c r="AV2" s="129"/>
      <c r="AW2" s="129">
        <f>IF(ISBLANK(Лист1!AW2),"",Лист1!AW2)</f>
      </c>
      <c r="AX2" s="129"/>
      <c r="AY2" s="129"/>
      <c r="AZ2" s="129">
        <f>IF(ISBLANK(Лист1!AZ2),"",Лист1!AZ2)</f>
      </c>
      <c r="BA2" s="129"/>
      <c r="BB2" s="129"/>
      <c r="BC2" s="129">
        <f>IF(ISBLANK(Лист1!BC2),"",Лист1!BC2)</f>
      </c>
      <c r="BD2" s="129"/>
      <c r="BE2" s="129"/>
      <c r="BF2" s="129">
        <f>IF(ISBLANK(Лист1!BF2),"",Лист1!BF2)</f>
      </c>
      <c r="BG2" s="129"/>
      <c r="BH2" s="129"/>
      <c r="BI2" s="129">
        <f>IF(ISBLANK(Лист1!BI2),"",Лист1!BI2)</f>
      </c>
      <c r="BJ2" s="129"/>
      <c r="BK2" s="129"/>
      <c r="BL2" s="129">
        <f>IF(ISBLANK(Лист1!BL2),"",Лист1!BL2)</f>
      </c>
      <c r="BM2" s="129"/>
      <c r="BN2" s="129"/>
      <c r="BO2" s="129">
        <f>IF(ISBLANK(Лист1!BO2),"",Лист1!BO2)</f>
      </c>
      <c r="BP2" s="129"/>
      <c r="BQ2" s="129"/>
      <c r="BR2" s="129">
        <f>IF(ISBLANK(Лист1!BR2),"",Лист1!BR2)</f>
      </c>
      <c r="BS2" s="129"/>
      <c r="BT2" s="129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7.5" customHeight="1">
      <c r="A3" s="24"/>
      <c r="B3" s="24"/>
      <c r="C3" s="2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3"/>
      <c r="Z3" s="3"/>
      <c r="AA3" s="3"/>
      <c r="AB3" s="3"/>
      <c r="AC3" s="3"/>
      <c r="AD3" s="3"/>
      <c r="AE3" s="95"/>
      <c r="AF3" s="95"/>
      <c r="AG3" s="95"/>
      <c r="AH3" s="95"/>
      <c r="AI3" s="95"/>
      <c r="AJ3" s="95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7.5" customHeight="1">
      <c r="A4" s="24"/>
      <c r="B4" s="24"/>
      <c r="C4" s="2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7.5" customHeight="1">
      <c r="A5" s="3"/>
      <c r="B5" s="3"/>
      <c r="C5" s="3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3"/>
      <c r="Z5" s="3"/>
      <c r="AA5" s="3"/>
      <c r="AB5" s="3"/>
      <c r="AC5" s="3"/>
      <c r="AD5" s="3"/>
      <c r="AE5" s="122" t="s">
        <v>15</v>
      </c>
      <c r="AF5" s="122"/>
      <c r="AG5" s="122"/>
      <c r="AH5" s="122"/>
      <c r="AI5" s="122"/>
      <c r="AJ5" s="122"/>
      <c r="AK5" s="129">
        <f>IF(ISBLANK(Лист1!AK5),"",Лист1!AK5)</f>
      </c>
      <c r="AL5" s="129"/>
      <c r="AM5" s="129"/>
      <c r="AN5" s="129">
        <f>IF(ISBLANK(Лист1!AN5),"",Лист1!AN5)</f>
      </c>
      <c r="AO5" s="129"/>
      <c r="AP5" s="129"/>
      <c r="AQ5" s="129">
        <f>IF(ISBLANK(Лист1!AQ5),"",Лист1!AQ5)</f>
      </c>
      <c r="AR5" s="129"/>
      <c r="AS5" s="129"/>
      <c r="AT5" s="129">
        <f>IF(ISBLANK(Лист1!AT5),"",Лист1!AT5)</f>
      </c>
      <c r="AU5" s="129"/>
      <c r="AV5" s="129"/>
      <c r="AW5" s="129">
        <f>IF(ISBLANK(Лист1!AW5),"",Лист1!AW5)</f>
      </c>
      <c r="AX5" s="129"/>
      <c r="AY5" s="129"/>
      <c r="AZ5" s="129">
        <f>IF(ISBLANK(Лист1!AZ5),"",Лист1!AZ5)</f>
      </c>
      <c r="BA5" s="129"/>
      <c r="BB5" s="129"/>
      <c r="BC5" s="129">
        <f>IF(ISBLANK(Лист1!BC5),"",Лист1!BC5)</f>
      </c>
      <c r="BD5" s="129"/>
      <c r="BE5" s="129"/>
      <c r="BF5" s="129">
        <f>IF(ISBLANK(Лист1!BF5),"",Лист1!BF5)</f>
      </c>
      <c r="BG5" s="129"/>
      <c r="BH5" s="129"/>
      <c r="BI5" s="129">
        <f>IF(ISBLANK(Лист1!BI5),"",Лист1!BI5)</f>
      </c>
      <c r="BJ5" s="129"/>
      <c r="BK5" s="129"/>
      <c r="BL5" s="123" t="s">
        <v>2</v>
      </c>
      <c r="BM5" s="123"/>
      <c r="BN5" s="123"/>
      <c r="BO5" s="123"/>
      <c r="BP5" s="123"/>
      <c r="BQ5" s="124"/>
      <c r="BR5" s="91"/>
      <c r="BS5" s="91"/>
      <c r="BT5" s="91"/>
      <c r="BU5" s="91"/>
      <c r="BV5" s="91"/>
      <c r="BW5" s="91"/>
      <c r="BX5" s="91"/>
      <c r="BY5" s="91"/>
      <c r="BZ5" s="91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7.5" customHeight="1">
      <c r="A6" s="3"/>
      <c r="B6" s="3"/>
      <c r="C6" s="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3"/>
      <c r="Z6" s="3"/>
      <c r="AA6" s="3"/>
      <c r="AB6" s="3"/>
      <c r="AC6" s="3"/>
      <c r="AD6" s="3"/>
      <c r="AE6" s="122"/>
      <c r="AF6" s="122"/>
      <c r="AG6" s="122"/>
      <c r="AH6" s="122"/>
      <c r="AI6" s="122"/>
      <c r="AJ6" s="122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23"/>
      <c r="BM6" s="123"/>
      <c r="BN6" s="123"/>
      <c r="BO6" s="123"/>
      <c r="BP6" s="123"/>
      <c r="BQ6" s="124"/>
      <c r="BR6" s="92"/>
      <c r="BS6" s="92"/>
      <c r="BT6" s="92"/>
      <c r="BU6" s="92"/>
      <c r="BV6" s="92"/>
      <c r="BW6" s="92"/>
      <c r="BX6" s="92"/>
      <c r="BY6" s="92"/>
      <c r="BZ6" s="92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245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3.5" customHeight="1">
      <c r="A9" s="133" t="s">
        <v>52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</row>
    <row r="10" s="3" customFormat="1" ht="12.75"/>
    <row r="11" spans="1:119" s="5" customFormat="1" ht="12">
      <c r="A11" s="79" t="s">
        <v>55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 t="s">
        <v>54</v>
      </c>
      <c r="BD11" s="79"/>
      <c r="BE11" s="79"/>
      <c r="BF11" s="79"/>
      <c r="BG11" s="79"/>
      <c r="BH11" s="79"/>
      <c r="BI11" s="79"/>
      <c r="BJ11" s="79" t="s">
        <v>167</v>
      </c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 t="s">
        <v>53</v>
      </c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</row>
    <row r="12" spans="1:119" s="64" customFormat="1" ht="12">
      <c r="A12" s="79">
        <v>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>
        <v>2</v>
      </c>
      <c r="BD12" s="79"/>
      <c r="BE12" s="79"/>
      <c r="BF12" s="79"/>
      <c r="BG12" s="79"/>
      <c r="BH12" s="79"/>
      <c r="BI12" s="79"/>
      <c r="BJ12" s="79">
        <v>3</v>
      </c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>
        <v>4</v>
      </c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</row>
    <row r="13" s="64" customFormat="1" ht="7.5" customHeight="1"/>
    <row r="14" spans="1:73" s="3" customFormat="1" ht="12.75">
      <c r="A14" s="133" t="s">
        <v>56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P14" s="1"/>
      <c r="BQ14" s="1"/>
      <c r="BR14" s="1"/>
      <c r="BS14" s="1"/>
      <c r="BT14" s="1"/>
      <c r="BU14" s="1"/>
    </row>
    <row r="15" spans="1:115" s="3" customFormat="1" ht="15" customHeight="1">
      <c r="A15" s="16" t="s">
        <v>57</v>
      </c>
      <c r="C15" s="19"/>
      <c r="D15" s="19"/>
      <c r="E15" s="19"/>
      <c r="F15" s="19"/>
      <c r="G15" s="19"/>
      <c r="H15" s="19"/>
      <c r="I15" s="19"/>
      <c r="J15" s="19"/>
      <c r="BC15" s="123">
        <v>110</v>
      </c>
      <c r="BD15" s="123"/>
      <c r="BE15" s="123"/>
      <c r="BF15" s="123"/>
      <c r="BG15" s="123"/>
      <c r="BH15" s="123"/>
      <c r="BI15" s="123"/>
      <c r="BJ15" s="4"/>
      <c r="BK15" s="4"/>
      <c r="BL15" s="4"/>
      <c r="BM15" s="4"/>
      <c r="BN15" s="98"/>
      <c r="BO15" s="99"/>
      <c r="BP15" s="100"/>
      <c r="BQ15" s="98"/>
      <c r="BR15" s="99"/>
      <c r="BS15" s="100"/>
      <c r="BT15" s="98"/>
      <c r="BU15" s="99"/>
      <c r="BV15" s="100"/>
      <c r="BW15" s="98"/>
      <c r="BX15" s="99"/>
      <c r="BY15" s="100"/>
      <c r="BZ15" s="98"/>
      <c r="CA15" s="99"/>
      <c r="CB15" s="100"/>
      <c r="CC15" s="98"/>
      <c r="CD15" s="99"/>
      <c r="CE15" s="100"/>
      <c r="CF15" s="98"/>
      <c r="CG15" s="99"/>
      <c r="CH15" s="100"/>
      <c r="CL15" s="4"/>
      <c r="CM15" s="4"/>
      <c r="CN15" s="4"/>
      <c r="CO15" s="4"/>
      <c r="CP15" s="4"/>
      <c r="CQ15" s="98"/>
      <c r="CR15" s="99"/>
      <c r="CS15" s="100"/>
      <c r="CT15" s="98"/>
      <c r="CU15" s="99"/>
      <c r="CV15" s="100"/>
      <c r="CW15" s="98"/>
      <c r="CX15" s="99"/>
      <c r="CY15" s="100"/>
      <c r="CZ15" s="98"/>
      <c r="DA15" s="99"/>
      <c r="DB15" s="100"/>
      <c r="DC15" s="98"/>
      <c r="DD15" s="99"/>
      <c r="DE15" s="100"/>
      <c r="DF15" s="98"/>
      <c r="DG15" s="99"/>
      <c r="DH15" s="100"/>
      <c r="DI15" s="98"/>
      <c r="DJ15" s="99"/>
      <c r="DK15" s="100"/>
    </row>
    <row r="16" spans="2:74" s="3" customFormat="1" ht="7.5" customHeight="1">
      <c r="B16" s="28"/>
      <c r="C16" s="28"/>
      <c r="D16" s="28"/>
      <c r="E16" s="28"/>
      <c r="F16" s="28"/>
      <c r="G16" s="28"/>
      <c r="H16" s="28"/>
      <c r="I16" s="28"/>
      <c r="J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Q16" s="1"/>
      <c r="BR16" s="1"/>
      <c r="BS16" s="1"/>
      <c r="BT16" s="1"/>
      <c r="BU16" s="1"/>
      <c r="BV16" s="1"/>
    </row>
    <row r="17" spans="1:115" s="3" customFormat="1" ht="15" customHeight="1">
      <c r="A17" s="16" t="s">
        <v>58</v>
      </c>
      <c r="C17" s="70"/>
      <c r="D17" s="70"/>
      <c r="E17" s="70"/>
      <c r="F17" s="70"/>
      <c r="G17" s="70"/>
      <c r="H17" s="70"/>
      <c r="I17" s="70"/>
      <c r="J17" s="70"/>
      <c r="K17" s="71"/>
      <c r="L17" s="71"/>
      <c r="M17" s="71"/>
      <c r="N17" s="71"/>
      <c r="O17" s="71"/>
      <c r="P17" s="71"/>
      <c r="BC17" s="123">
        <v>120</v>
      </c>
      <c r="BD17" s="123"/>
      <c r="BE17" s="123"/>
      <c r="BF17" s="123"/>
      <c r="BG17" s="123"/>
      <c r="BH17" s="123"/>
      <c r="BI17" s="123"/>
      <c r="BJ17" s="4"/>
      <c r="BK17" s="4"/>
      <c r="BL17" s="4"/>
      <c r="BM17" s="4"/>
      <c r="BN17" s="98"/>
      <c r="BO17" s="99"/>
      <c r="BP17" s="100"/>
      <c r="BQ17" s="98"/>
      <c r="BR17" s="99"/>
      <c r="BS17" s="100"/>
      <c r="BT17" s="98"/>
      <c r="BU17" s="99"/>
      <c r="BV17" s="100"/>
      <c r="BW17" s="98"/>
      <c r="BX17" s="99"/>
      <c r="BY17" s="100"/>
      <c r="BZ17" s="98"/>
      <c r="CA17" s="99"/>
      <c r="CB17" s="100"/>
      <c r="CC17" s="98"/>
      <c r="CD17" s="99"/>
      <c r="CE17" s="100"/>
      <c r="CF17" s="98"/>
      <c r="CG17" s="99"/>
      <c r="CH17" s="100"/>
      <c r="CL17" s="4"/>
      <c r="CM17" s="4"/>
      <c r="CN17" s="4"/>
      <c r="CO17" s="4"/>
      <c r="CP17" s="4"/>
      <c r="CQ17" s="98"/>
      <c r="CR17" s="99"/>
      <c r="CS17" s="100"/>
      <c r="CT17" s="98"/>
      <c r="CU17" s="99"/>
      <c r="CV17" s="100"/>
      <c r="CW17" s="98"/>
      <c r="CX17" s="99"/>
      <c r="CY17" s="100"/>
      <c r="CZ17" s="98"/>
      <c r="DA17" s="99"/>
      <c r="DB17" s="100"/>
      <c r="DC17" s="98"/>
      <c r="DD17" s="99"/>
      <c r="DE17" s="100"/>
      <c r="DF17" s="98"/>
      <c r="DG17" s="99"/>
      <c r="DH17" s="100"/>
      <c r="DI17" s="98"/>
      <c r="DJ17" s="99"/>
      <c r="DK17" s="100"/>
    </row>
    <row r="18" spans="1:115" s="3" customFormat="1" ht="7.5" customHeight="1">
      <c r="A18" s="29"/>
      <c r="C18" s="70"/>
      <c r="D18" s="70"/>
      <c r="E18" s="70"/>
      <c r="F18" s="70"/>
      <c r="G18" s="70"/>
      <c r="H18" s="70"/>
      <c r="I18" s="70"/>
      <c r="J18" s="70"/>
      <c r="K18" s="71"/>
      <c r="L18" s="71"/>
      <c r="M18" s="71"/>
      <c r="N18" s="71"/>
      <c r="O18" s="71"/>
      <c r="P18" s="71"/>
      <c r="BC18" s="3">
        <v>130</v>
      </c>
      <c r="BI18" s="4"/>
      <c r="BJ18" s="4"/>
      <c r="BK18" s="4"/>
      <c r="BL18" s="4"/>
      <c r="BM18" s="4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L18" s="4"/>
      <c r="CM18" s="4"/>
      <c r="CN18" s="4"/>
      <c r="CO18" s="4"/>
      <c r="CP18" s="4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</row>
    <row r="19" spans="1:115" s="3" customFormat="1" ht="15" customHeight="1">
      <c r="A19" s="16" t="s">
        <v>59</v>
      </c>
      <c r="C19" s="70"/>
      <c r="D19" s="70"/>
      <c r="E19" s="70"/>
      <c r="F19" s="70"/>
      <c r="G19" s="70"/>
      <c r="H19" s="70"/>
      <c r="I19" s="70"/>
      <c r="J19" s="70"/>
      <c r="K19" s="71"/>
      <c r="L19" s="71"/>
      <c r="M19" s="71"/>
      <c r="N19" s="71"/>
      <c r="O19" s="71"/>
      <c r="P19" s="71"/>
      <c r="BC19" s="123">
        <v>130</v>
      </c>
      <c r="BD19" s="123"/>
      <c r="BE19" s="123"/>
      <c r="BF19" s="123"/>
      <c r="BG19" s="123"/>
      <c r="BH19" s="123"/>
      <c r="BI19" s="123"/>
      <c r="BJ19" s="4"/>
      <c r="BK19" s="4"/>
      <c r="BL19" s="4"/>
      <c r="BM19" s="4"/>
      <c r="BN19" s="98"/>
      <c r="BO19" s="99"/>
      <c r="BP19" s="100"/>
      <c r="BQ19" s="98"/>
      <c r="BR19" s="99"/>
      <c r="BS19" s="100"/>
      <c r="BT19" s="98"/>
      <c r="BU19" s="99"/>
      <c r="BV19" s="100"/>
      <c r="BW19" s="98"/>
      <c r="BX19" s="99"/>
      <c r="BY19" s="100"/>
      <c r="BZ19" s="98"/>
      <c r="CA19" s="99"/>
      <c r="CB19" s="100"/>
      <c r="CC19" s="98"/>
      <c r="CD19" s="99"/>
      <c r="CE19" s="100"/>
      <c r="CF19" s="98"/>
      <c r="CG19" s="99"/>
      <c r="CH19" s="100"/>
      <c r="CL19" s="4"/>
      <c r="CM19" s="4"/>
      <c r="CN19" s="4"/>
      <c r="CO19" s="4"/>
      <c r="CP19" s="4"/>
      <c r="CQ19" s="98"/>
      <c r="CR19" s="99"/>
      <c r="CS19" s="100"/>
      <c r="CT19" s="98"/>
      <c r="CU19" s="99"/>
      <c r="CV19" s="100"/>
      <c r="CW19" s="98"/>
      <c r="CX19" s="99"/>
      <c r="CY19" s="100"/>
      <c r="CZ19" s="98"/>
      <c r="DA19" s="99"/>
      <c r="DB19" s="100"/>
      <c r="DC19" s="98"/>
      <c r="DD19" s="99"/>
      <c r="DE19" s="100"/>
      <c r="DF19" s="98"/>
      <c r="DG19" s="99"/>
      <c r="DH19" s="100"/>
      <c r="DI19" s="98"/>
      <c r="DJ19" s="99"/>
      <c r="DK19" s="100"/>
    </row>
    <row r="20" spans="1:115" s="3" customFormat="1" ht="7.5" customHeight="1">
      <c r="A20" s="29"/>
      <c r="C20" s="70"/>
      <c r="D20" s="70"/>
      <c r="E20" s="70"/>
      <c r="F20" s="70"/>
      <c r="G20" s="70"/>
      <c r="H20" s="70"/>
      <c r="I20" s="70"/>
      <c r="J20" s="70"/>
      <c r="K20" s="71"/>
      <c r="L20" s="71"/>
      <c r="M20" s="71"/>
      <c r="N20" s="71"/>
      <c r="O20" s="71"/>
      <c r="P20" s="71"/>
      <c r="BI20" s="4"/>
      <c r="BJ20" s="4"/>
      <c r="BK20" s="4"/>
      <c r="BL20" s="4"/>
      <c r="BM20" s="4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L20" s="4"/>
      <c r="CM20" s="4"/>
      <c r="CN20" s="4"/>
      <c r="CO20" s="4"/>
      <c r="CP20" s="4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</row>
    <row r="21" spans="1:115" s="3" customFormat="1" ht="15" customHeight="1">
      <c r="A21" s="16" t="s">
        <v>60</v>
      </c>
      <c r="C21" s="70"/>
      <c r="D21" s="70"/>
      <c r="E21" s="70"/>
      <c r="F21" s="70"/>
      <c r="G21" s="70"/>
      <c r="H21" s="70"/>
      <c r="I21" s="70"/>
      <c r="J21" s="70"/>
      <c r="K21" s="71"/>
      <c r="L21" s="71"/>
      <c r="M21" s="71"/>
      <c r="N21" s="71"/>
      <c r="O21" s="71"/>
      <c r="P21" s="71"/>
      <c r="BC21" s="123">
        <v>135</v>
      </c>
      <c r="BD21" s="123"/>
      <c r="BE21" s="123"/>
      <c r="BF21" s="123"/>
      <c r="BG21" s="123"/>
      <c r="BH21" s="123"/>
      <c r="BI21" s="123"/>
      <c r="BJ21" s="4"/>
      <c r="BK21" s="4"/>
      <c r="BL21" s="4"/>
      <c r="BM21" s="4"/>
      <c r="BN21" s="98"/>
      <c r="BO21" s="99"/>
      <c r="BP21" s="100"/>
      <c r="BQ21" s="98"/>
      <c r="BR21" s="99"/>
      <c r="BS21" s="100"/>
      <c r="BT21" s="98"/>
      <c r="BU21" s="99"/>
      <c r="BV21" s="100"/>
      <c r="BW21" s="98"/>
      <c r="BX21" s="99"/>
      <c r="BY21" s="100"/>
      <c r="BZ21" s="98"/>
      <c r="CA21" s="99"/>
      <c r="CB21" s="100"/>
      <c r="CC21" s="98"/>
      <c r="CD21" s="99"/>
      <c r="CE21" s="100"/>
      <c r="CF21" s="98"/>
      <c r="CG21" s="99"/>
      <c r="CH21" s="100"/>
      <c r="CL21" s="4"/>
      <c r="CM21" s="4"/>
      <c r="CN21" s="4"/>
      <c r="CO21" s="4"/>
      <c r="CP21" s="4"/>
      <c r="CQ21" s="98"/>
      <c r="CR21" s="99"/>
      <c r="CS21" s="100"/>
      <c r="CT21" s="98"/>
      <c r="CU21" s="99"/>
      <c r="CV21" s="100"/>
      <c r="CW21" s="98"/>
      <c r="CX21" s="99"/>
      <c r="CY21" s="100"/>
      <c r="CZ21" s="98"/>
      <c r="DA21" s="99"/>
      <c r="DB21" s="100"/>
      <c r="DC21" s="98"/>
      <c r="DD21" s="99"/>
      <c r="DE21" s="100"/>
      <c r="DF21" s="98"/>
      <c r="DG21" s="99"/>
      <c r="DH21" s="100"/>
      <c r="DI21" s="98"/>
      <c r="DJ21" s="99"/>
      <c r="DK21" s="100"/>
    </row>
    <row r="22" spans="1:115" s="3" customFormat="1" ht="7.5" customHeight="1">
      <c r="A22" s="29"/>
      <c r="C22" s="70"/>
      <c r="D22" s="70"/>
      <c r="E22" s="70"/>
      <c r="F22" s="70"/>
      <c r="G22" s="70"/>
      <c r="H22" s="70"/>
      <c r="I22" s="70"/>
      <c r="J22" s="70"/>
      <c r="K22" s="71"/>
      <c r="L22" s="71"/>
      <c r="M22" s="71"/>
      <c r="N22" s="71"/>
      <c r="O22" s="71"/>
      <c r="P22" s="71"/>
      <c r="BI22" s="4"/>
      <c r="BJ22" s="4"/>
      <c r="BK22" s="4"/>
      <c r="BL22" s="4"/>
      <c r="BM22" s="4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L22" s="4"/>
      <c r="CM22" s="4"/>
      <c r="CN22" s="4"/>
      <c r="CO22" s="4"/>
      <c r="CP22" s="4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</row>
    <row r="23" spans="1:115" s="3" customFormat="1" ht="15" customHeight="1">
      <c r="A23" s="16" t="s">
        <v>94</v>
      </c>
      <c r="C23" s="70"/>
      <c r="D23" s="70"/>
      <c r="E23" s="70"/>
      <c r="F23" s="70"/>
      <c r="G23" s="70"/>
      <c r="H23" s="70"/>
      <c r="I23" s="70"/>
      <c r="J23" s="70"/>
      <c r="K23" s="71"/>
      <c r="L23" s="71"/>
      <c r="M23" s="71"/>
      <c r="N23" s="71"/>
      <c r="O23" s="71"/>
      <c r="P23" s="71"/>
      <c r="BC23" s="123">
        <v>140</v>
      </c>
      <c r="BD23" s="123"/>
      <c r="BE23" s="123"/>
      <c r="BF23" s="123"/>
      <c r="BG23" s="123"/>
      <c r="BH23" s="123"/>
      <c r="BI23" s="123"/>
      <c r="BJ23" s="4"/>
      <c r="BK23" s="4"/>
      <c r="BL23" s="4"/>
      <c r="BM23" s="4"/>
      <c r="BN23" s="98"/>
      <c r="BO23" s="99"/>
      <c r="BP23" s="100"/>
      <c r="BQ23" s="98"/>
      <c r="BR23" s="99"/>
      <c r="BS23" s="100"/>
      <c r="BT23" s="98"/>
      <c r="BU23" s="99"/>
      <c r="BV23" s="100"/>
      <c r="BW23" s="98"/>
      <c r="BX23" s="99"/>
      <c r="BY23" s="100"/>
      <c r="BZ23" s="98"/>
      <c r="CA23" s="99"/>
      <c r="CB23" s="100"/>
      <c r="CC23" s="98"/>
      <c r="CD23" s="99"/>
      <c r="CE23" s="100"/>
      <c r="CF23" s="98"/>
      <c r="CG23" s="99"/>
      <c r="CH23" s="100"/>
      <c r="CL23" s="4"/>
      <c r="CM23" s="4"/>
      <c r="CN23" s="4"/>
      <c r="CO23" s="4"/>
      <c r="CP23" s="4"/>
      <c r="CQ23" s="98"/>
      <c r="CR23" s="99"/>
      <c r="CS23" s="100"/>
      <c r="CT23" s="98"/>
      <c r="CU23" s="99"/>
      <c r="CV23" s="100"/>
      <c r="CW23" s="98"/>
      <c r="CX23" s="99"/>
      <c r="CY23" s="100"/>
      <c r="CZ23" s="98"/>
      <c r="DA23" s="99"/>
      <c r="DB23" s="100"/>
      <c r="DC23" s="98"/>
      <c r="DD23" s="99"/>
      <c r="DE23" s="100"/>
      <c r="DF23" s="98"/>
      <c r="DG23" s="99"/>
      <c r="DH23" s="100"/>
      <c r="DI23" s="98"/>
      <c r="DJ23" s="99"/>
      <c r="DK23" s="100"/>
    </row>
    <row r="24" spans="1:115" s="3" customFormat="1" ht="7.5" customHeight="1">
      <c r="A24" s="29"/>
      <c r="C24" s="70"/>
      <c r="D24" s="70"/>
      <c r="E24" s="70"/>
      <c r="F24" s="70"/>
      <c r="G24" s="70"/>
      <c r="H24" s="70"/>
      <c r="I24" s="70"/>
      <c r="J24" s="70"/>
      <c r="K24" s="71"/>
      <c r="L24" s="71"/>
      <c r="M24" s="71"/>
      <c r="N24" s="71"/>
      <c r="O24" s="71"/>
      <c r="P24" s="71"/>
      <c r="BI24" s="4"/>
      <c r="BJ24" s="4"/>
      <c r="BK24" s="4"/>
      <c r="BL24" s="4"/>
      <c r="BM24" s="4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L24" s="4"/>
      <c r="CM24" s="4"/>
      <c r="CN24" s="4"/>
      <c r="CO24" s="4"/>
      <c r="CP24" s="4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</row>
    <row r="25" spans="1:115" s="3" customFormat="1" ht="15" customHeight="1">
      <c r="A25" s="16" t="s">
        <v>61</v>
      </c>
      <c r="C25" s="70"/>
      <c r="D25" s="70"/>
      <c r="E25" s="70"/>
      <c r="F25" s="70"/>
      <c r="G25" s="70"/>
      <c r="H25" s="70"/>
      <c r="I25" s="70"/>
      <c r="J25" s="70"/>
      <c r="K25" s="71"/>
      <c r="L25" s="71"/>
      <c r="M25" s="71"/>
      <c r="N25" s="71"/>
      <c r="O25" s="71"/>
      <c r="P25" s="71"/>
      <c r="BC25" s="123">
        <v>145</v>
      </c>
      <c r="BD25" s="123"/>
      <c r="BE25" s="123"/>
      <c r="BF25" s="123"/>
      <c r="BG25" s="123"/>
      <c r="BH25" s="123"/>
      <c r="BI25" s="123"/>
      <c r="BJ25" s="4"/>
      <c r="BK25" s="4"/>
      <c r="BL25" s="4"/>
      <c r="BM25" s="4"/>
      <c r="BN25" s="98"/>
      <c r="BO25" s="99"/>
      <c r="BP25" s="100"/>
      <c r="BQ25" s="98"/>
      <c r="BR25" s="99"/>
      <c r="BS25" s="100"/>
      <c r="BT25" s="98"/>
      <c r="BU25" s="99"/>
      <c r="BV25" s="100"/>
      <c r="BW25" s="98"/>
      <c r="BX25" s="99"/>
      <c r="BY25" s="100"/>
      <c r="BZ25" s="98"/>
      <c r="CA25" s="99"/>
      <c r="CB25" s="100"/>
      <c r="CC25" s="98"/>
      <c r="CD25" s="99"/>
      <c r="CE25" s="100"/>
      <c r="CF25" s="98"/>
      <c r="CG25" s="99"/>
      <c r="CH25" s="100"/>
      <c r="CL25" s="4"/>
      <c r="CM25" s="4"/>
      <c r="CN25" s="4"/>
      <c r="CO25" s="4"/>
      <c r="CP25" s="4"/>
      <c r="CQ25" s="98"/>
      <c r="CR25" s="99"/>
      <c r="CS25" s="100"/>
      <c r="CT25" s="98"/>
      <c r="CU25" s="99"/>
      <c r="CV25" s="100"/>
      <c r="CW25" s="98"/>
      <c r="CX25" s="99"/>
      <c r="CY25" s="100"/>
      <c r="CZ25" s="98"/>
      <c r="DA25" s="99"/>
      <c r="DB25" s="100"/>
      <c r="DC25" s="98"/>
      <c r="DD25" s="99"/>
      <c r="DE25" s="100"/>
      <c r="DF25" s="98"/>
      <c r="DG25" s="99"/>
      <c r="DH25" s="100"/>
      <c r="DI25" s="98"/>
      <c r="DJ25" s="99"/>
      <c r="DK25" s="100"/>
    </row>
    <row r="26" spans="1:115" s="3" customFormat="1" ht="7.5" customHeight="1">
      <c r="A26" s="29"/>
      <c r="C26" s="70"/>
      <c r="D26" s="70"/>
      <c r="E26" s="70"/>
      <c r="F26" s="70"/>
      <c r="G26" s="70"/>
      <c r="H26" s="70"/>
      <c r="I26" s="70"/>
      <c r="J26" s="70"/>
      <c r="K26" s="71"/>
      <c r="L26" s="71"/>
      <c r="M26" s="71"/>
      <c r="N26" s="71"/>
      <c r="O26" s="71"/>
      <c r="P26" s="71"/>
      <c r="BI26" s="4"/>
      <c r="BJ26" s="4"/>
      <c r="BK26" s="4"/>
      <c r="BL26" s="4"/>
      <c r="BM26" s="4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L26" s="4"/>
      <c r="CM26" s="4"/>
      <c r="CN26" s="4"/>
      <c r="CO26" s="4"/>
      <c r="CP26" s="4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</row>
    <row r="27" spans="1:115" s="3" customFormat="1" ht="15" customHeight="1">
      <c r="A27" s="16" t="s">
        <v>62</v>
      </c>
      <c r="C27" s="70"/>
      <c r="D27" s="70"/>
      <c r="E27" s="70"/>
      <c r="F27" s="70"/>
      <c r="G27" s="70"/>
      <c r="H27" s="70"/>
      <c r="I27" s="70"/>
      <c r="J27" s="70"/>
      <c r="K27" s="71"/>
      <c r="L27" s="71"/>
      <c r="M27" s="71"/>
      <c r="N27" s="71"/>
      <c r="O27" s="71"/>
      <c r="P27" s="71"/>
      <c r="BC27" s="123">
        <v>150</v>
      </c>
      <c r="BD27" s="123"/>
      <c r="BE27" s="123"/>
      <c r="BF27" s="123"/>
      <c r="BG27" s="123"/>
      <c r="BH27" s="123"/>
      <c r="BI27" s="123"/>
      <c r="BJ27" s="4"/>
      <c r="BK27" s="4"/>
      <c r="BL27" s="4"/>
      <c r="BM27" s="4"/>
      <c r="BN27" s="98"/>
      <c r="BO27" s="99"/>
      <c r="BP27" s="100"/>
      <c r="BQ27" s="98"/>
      <c r="BR27" s="99"/>
      <c r="BS27" s="100"/>
      <c r="BT27" s="98"/>
      <c r="BU27" s="99"/>
      <c r="BV27" s="100"/>
      <c r="BW27" s="98"/>
      <c r="BX27" s="99"/>
      <c r="BY27" s="100"/>
      <c r="BZ27" s="98"/>
      <c r="CA27" s="99"/>
      <c r="CB27" s="100"/>
      <c r="CC27" s="98"/>
      <c r="CD27" s="99"/>
      <c r="CE27" s="100"/>
      <c r="CF27" s="98"/>
      <c r="CG27" s="99"/>
      <c r="CH27" s="100"/>
      <c r="CL27" s="4"/>
      <c r="CM27" s="4"/>
      <c r="CN27" s="4"/>
      <c r="CO27" s="4"/>
      <c r="CP27" s="4"/>
      <c r="CQ27" s="98"/>
      <c r="CR27" s="99"/>
      <c r="CS27" s="100"/>
      <c r="CT27" s="98"/>
      <c r="CU27" s="99"/>
      <c r="CV27" s="100"/>
      <c r="CW27" s="98"/>
      <c r="CX27" s="99"/>
      <c r="CY27" s="100"/>
      <c r="CZ27" s="98"/>
      <c r="DA27" s="99"/>
      <c r="DB27" s="100"/>
      <c r="DC27" s="98"/>
      <c r="DD27" s="99"/>
      <c r="DE27" s="100"/>
      <c r="DF27" s="98"/>
      <c r="DG27" s="99"/>
      <c r="DH27" s="100"/>
      <c r="DI27" s="98"/>
      <c r="DJ27" s="99"/>
      <c r="DK27" s="100"/>
    </row>
    <row r="28" spans="1:115" s="3" customFormat="1" ht="7.5" customHeight="1">
      <c r="A28" s="29"/>
      <c r="C28" s="70"/>
      <c r="D28" s="70"/>
      <c r="E28" s="70"/>
      <c r="F28" s="70"/>
      <c r="G28" s="70"/>
      <c r="H28" s="70"/>
      <c r="I28" s="70"/>
      <c r="J28" s="70"/>
      <c r="K28" s="71"/>
      <c r="L28" s="71"/>
      <c r="M28" s="71"/>
      <c r="N28" s="71"/>
      <c r="O28" s="71"/>
      <c r="P28" s="71"/>
      <c r="BI28" s="4"/>
      <c r="BJ28" s="4"/>
      <c r="BK28" s="4"/>
      <c r="BL28" s="4"/>
      <c r="BM28" s="4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L28" s="4"/>
      <c r="CM28" s="4"/>
      <c r="CN28" s="4"/>
      <c r="CO28" s="4"/>
      <c r="CP28" s="4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</row>
    <row r="29" spans="1:115" s="3" customFormat="1" ht="15" customHeight="1">
      <c r="A29" s="16" t="s">
        <v>63</v>
      </c>
      <c r="C29" s="70"/>
      <c r="D29" s="70"/>
      <c r="E29" s="70"/>
      <c r="F29" s="70"/>
      <c r="G29" s="70"/>
      <c r="H29" s="70"/>
      <c r="I29" s="70"/>
      <c r="J29" s="70"/>
      <c r="K29" s="71"/>
      <c r="L29" s="71"/>
      <c r="M29" s="71"/>
      <c r="N29" s="71"/>
      <c r="O29" s="71"/>
      <c r="P29" s="71"/>
      <c r="BC29" s="123">
        <v>190</v>
      </c>
      <c r="BD29" s="123"/>
      <c r="BE29" s="123"/>
      <c r="BF29" s="123"/>
      <c r="BG29" s="123"/>
      <c r="BH29" s="123"/>
      <c r="BI29" s="123"/>
      <c r="BJ29" s="4"/>
      <c r="BK29" s="4"/>
      <c r="BL29" s="4"/>
      <c r="BM29" s="4"/>
      <c r="BN29" s="98"/>
      <c r="BO29" s="99"/>
      <c r="BP29" s="100"/>
      <c r="BQ29" s="98"/>
      <c r="BR29" s="99"/>
      <c r="BS29" s="100"/>
      <c r="BT29" s="98"/>
      <c r="BU29" s="99"/>
      <c r="BV29" s="100"/>
      <c r="BW29" s="98"/>
      <c r="BX29" s="99"/>
      <c r="BY29" s="100"/>
      <c r="BZ29" s="98"/>
      <c r="CA29" s="99"/>
      <c r="CB29" s="100"/>
      <c r="CC29" s="98"/>
      <c r="CD29" s="99"/>
      <c r="CE29" s="100"/>
      <c r="CF29" s="98"/>
      <c r="CG29" s="99"/>
      <c r="CH29" s="100"/>
      <c r="CL29" s="4"/>
      <c r="CM29" s="4"/>
      <c r="CN29" s="4"/>
      <c r="CO29" s="4"/>
      <c r="CP29" s="4"/>
      <c r="CQ29" s="98"/>
      <c r="CR29" s="99"/>
      <c r="CS29" s="100"/>
      <c r="CT29" s="98"/>
      <c r="CU29" s="99"/>
      <c r="CV29" s="100"/>
      <c r="CW29" s="98"/>
      <c r="CX29" s="99"/>
      <c r="CY29" s="100"/>
      <c r="CZ29" s="98"/>
      <c r="DA29" s="99"/>
      <c r="DB29" s="100"/>
      <c r="DC29" s="98"/>
      <c r="DD29" s="99"/>
      <c r="DE29" s="100"/>
      <c r="DF29" s="98"/>
      <c r="DG29" s="99"/>
      <c r="DH29" s="100"/>
      <c r="DI29" s="98"/>
      <c r="DJ29" s="99"/>
      <c r="DK29" s="100"/>
    </row>
    <row r="30" spans="1:115" s="3" customFormat="1" ht="7.5" customHeight="1">
      <c r="A30" s="29"/>
      <c r="C30" s="70"/>
      <c r="D30" s="70"/>
      <c r="E30" s="70"/>
      <c r="F30" s="70"/>
      <c r="G30" s="70"/>
      <c r="H30" s="70"/>
      <c r="I30" s="70"/>
      <c r="J30" s="70"/>
      <c r="K30" s="71"/>
      <c r="L30" s="71"/>
      <c r="M30" s="71"/>
      <c r="N30" s="71"/>
      <c r="O30" s="71"/>
      <c r="P30" s="71"/>
      <c r="BI30" s="4"/>
      <c r="BJ30" s="4"/>
      <c r="BK30" s="4"/>
      <c r="BL30" s="4"/>
      <c r="BM30" s="4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L30" s="4"/>
      <c r="CM30" s="4"/>
      <c r="CN30" s="4"/>
      <c r="CO30" s="4"/>
      <c r="CP30" s="4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</row>
    <row r="31" spans="1:115" s="3" customFormat="1" ht="13.5">
      <c r="A31" s="133" t="s">
        <v>66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I31" s="4"/>
      <c r="BJ31" s="4"/>
      <c r="BK31" s="4"/>
      <c r="BL31" s="4"/>
      <c r="BM31" s="4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L31" s="4"/>
      <c r="CM31" s="4"/>
      <c r="CN31" s="4"/>
      <c r="CO31" s="4"/>
      <c r="CP31" s="4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</row>
    <row r="32" spans="1:119" s="3" customFormat="1" ht="15" customHeight="1">
      <c r="A32" s="16" t="s">
        <v>64</v>
      </c>
      <c r="C32" s="19"/>
      <c r="D32" s="19"/>
      <c r="E32" s="19"/>
      <c r="F32" s="19"/>
      <c r="G32" s="19"/>
      <c r="H32" s="19"/>
      <c r="I32" s="19"/>
      <c r="J32" s="19"/>
      <c r="BC32" s="123">
        <v>210</v>
      </c>
      <c r="BD32" s="123"/>
      <c r="BE32" s="123"/>
      <c r="BF32" s="123"/>
      <c r="BG32" s="123"/>
      <c r="BH32" s="123"/>
      <c r="BI32" s="123"/>
      <c r="BJ32" s="4"/>
      <c r="BK32" s="4"/>
      <c r="BL32" s="4"/>
      <c r="BM32" s="4"/>
      <c r="BN32" s="98"/>
      <c r="BO32" s="99"/>
      <c r="BP32" s="100"/>
      <c r="BQ32" s="98"/>
      <c r="BR32" s="99"/>
      <c r="BS32" s="100"/>
      <c r="BT32" s="98"/>
      <c r="BU32" s="99"/>
      <c r="BV32" s="100"/>
      <c r="BW32" s="98"/>
      <c r="BX32" s="99"/>
      <c r="BY32" s="100"/>
      <c r="BZ32" s="98"/>
      <c r="CA32" s="99"/>
      <c r="CB32" s="100"/>
      <c r="CC32" s="98"/>
      <c r="CD32" s="99"/>
      <c r="CE32" s="100"/>
      <c r="CF32" s="98"/>
      <c r="CG32" s="99"/>
      <c r="CH32" s="100"/>
      <c r="CL32" s="4"/>
      <c r="CM32" s="4"/>
      <c r="CN32" s="4"/>
      <c r="CO32" s="4"/>
      <c r="CP32" s="4"/>
      <c r="CQ32" s="98"/>
      <c r="CR32" s="99"/>
      <c r="CS32" s="100"/>
      <c r="CT32" s="98"/>
      <c r="CU32" s="99"/>
      <c r="CV32" s="100"/>
      <c r="CW32" s="98"/>
      <c r="CX32" s="99"/>
      <c r="CY32" s="100"/>
      <c r="CZ32" s="98"/>
      <c r="DA32" s="99"/>
      <c r="DB32" s="100"/>
      <c r="DC32" s="98"/>
      <c r="DD32" s="99"/>
      <c r="DE32" s="100"/>
      <c r="DF32" s="98"/>
      <c r="DG32" s="99"/>
      <c r="DH32" s="100"/>
      <c r="DI32" s="98"/>
      <c r="DJ32" s="99"/>
      <c r="DK32" s="100"/>
      <c r="DL32" s="31"/>
      <c r="DM32" s="31"/>
      <c r="DN32" s="31"/>
      <c r="DO32" s="31"/>
    </row>
    <row r="33" spans="4:119" s="3" customFormat="1" ht="7.5" customHeight="1">
      <c r="D33" s="135" t="s">
        <v>97</v>
      </c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28"/>
      <c r="BD33" s="28"/>
      <c r="BE33" s="28"/>
      <c r="BF33" s="28"/>
      <c r="BG33" s="28"/>
      <c r="BQ33" s="1"/>
      <c r="BR33" s="1"/>
      <c r="BS33" s="1"/>
      <c r="BT33" s="1"/>
      <c r="BU33" s="1"/>
      <c r="BV33" s="1"/>
      <c r="DM33" s="31"/>
      <c r="DN33" s="31"/>
      <c r="DO33" s="31"/>
    </row>
    <row r="34" spans="4:119" s="3" customFormat="1" ht="7.5" customHeight="1"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6" t="s">
        <v>67</v>
      </c>
      <c r="BD34" s="136"/>
      <c r="BE34" s="136"/>
      <c r="BF34" s="136"/>
      <c r="BG34" s="136"/>
      <c r="BH34" s="136"/>
      <c r="BI34" s="136"/>
      <c r="BJ34" s="4"/>
      <c r="BK34" s="4"/>
      <c r="BL34" s="4"/>
      <c r="BN34" s="103"/>
      <c r="BO34" s="104"/>
      <c r="BP34" s="105"/>
      <c r="BQ34" s="103"/>
      <c r="BR34" s="104"/>
      <c r="BS34" s="105"/>
      <c r="BT34" s="103"/>
      <c r="BU34" s="104"/>
      <c r="BV34" s="105"/>
      <c r="BW34" s="103"/>
      <c r="BX34" s="104"/>
      <c r="BY34" s="105"/>
      <c r="BZ34" s="103"/>
      <c r="CA34" s="104"/>
      <c r="CB34" s="105"/>
      <c r="CC34" s="103"/>
      <c r="CD34" s="104"/>
      <c r="CE34" s="105"/>
      <c r="CF34" s="103"/>
      <c r="CG34" s="104"/>
      <c r="CH34" s="105"/>
      <c r="CI34" s="4"/>
      <c r="CJ34" s="4"/>
      <c r="CK34" s="4"/>
      <c r="CL34" s="4"/>
      <c r="CM34" s="4"/>
      <c r="CN34" s="4"/>
      <c r="CO34" s="4"/>
      <c r="CP34" s="4"/>
      <c r="CQ34" s="103"/>
      <c r="CR34" s="104"/>
      <c r="CS34" s="105"/>
      <c r="CT34" s="103"/>
      <c r="CU34" s="104"/>
      <c r="CV34" s="105"/>
      <c r="CW34" s="103"/>
      <c r="CX34" s="104"/>
      <c r="CY34" s="105"/>
      <c r="CZ34" s="103"/>
      <c r="DA34" s="104"/>
      <c r="DB34" s="105"/>
      <c r="DC34" s="103"/>
      <c r="DD34" s="104"/>
      <c r="DE34" s="105"/>
      <c r="DF34" s="103"/>
      <c r="DG34" s="104"/>
      <c r="DH34" s="105"/>
      <c r="DI34" s="103"/>
      <c r="DJ34" s="104"/>
      <c r="DK34" s="105"/>
      <c r="DL34" s="4"/>
      <c r="DM34" s="31"/>
      <c r="DN34" s="31"/>
      <c r="DO34" s="31"/>
    </row>
    <row r="35" spans="4:119" s="3" customFormat="1" ht="7.5" customHeight="1">
      <c r="D35" s="138" t="s">
        <v>65</v>
      </c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6"/>
      <c r="BD35" s="136"/>
      <c r="BE35" s="136"/>
      <c r="BF35" s="136"/>
      <c r="BG35" s="136"/>
      <c r="BH35" s="136"/>
      <c r="BI35" s="136"/>
      <c r="BJ35" s="4"/>
      <c r="BK35" s="4"/>
      <c r="BL35" s="4"/>
      <c r="BN35" s="106"/>
      <c r="BO35" s="107"/>
      <c r="BP35" s="108"/>
      <c r="BQ35" s="106"/>
      <c r="BR35" s="107"/>
      <c r="BS35" s="108"/>
      <c r="BT35" s="106"/>
      <c r="BU35" s="107"/>
      <c r="BV35" s="108"/>
      <c r="BW35" s="106"/>
      <c r="BX35" s="107"/>
      <c r="BY35" s="108"/>
      <c r="BZ35" s="106"/>
      <c r="CA35" s="107"/>
      <c r="CB35" s="108"/>
      <c r="CC35" s="106"/>
      <c r="CD35" s="107"/>
      <c r="CE35" s="108"/>
      <c r="CF35" s="106"/>
      <c r="CG35" s="107"/>
      <c r="CH35" s="108"/>
      <c r="CI35" s="4"/>
      <c r="CJ35" s="4"/>
      <c r="CK35" s="4"/>
      <c r="CL35" s="4"/>
      <c r="CM35" s="4"/>
      <c r="CN35" s="4"/>
      <c r="CO35" s="4"/>
      <c r="CP35" s="4"/>
      <c r="CQ35" s="106"/>
      <c r="CR35" s="107"/>
      <c r="CS35" s="108"/>
      <c r="CT35" s="106"/>
      <c r="CU35" s="107"/>
      <c r="CV35" s="108"/>
      <c r="CW35" s="106"/>
      <c r="CX35" s="107"/>
      <c r="CY35" s="108"/>
      <c r="CZ35" s="106"/>
      <c r="DA35" s="107"/>
      <c r="DB35" s="108"/>
      <c r="DC35" s="106"/>
      <c r="DD35" s="107"/>
      <c r="DE35" s="108"/>
      <c r="DF35" s="106"/>
      <c r="DG35" s="107"/>
      <c r="DH35" s="108"/>
      <c r="DI35" s="106"/>
      <c r="DJ35" s="107"/>
      <c r="DK35" s="108"/>
      <c r="DL35" s="4"/>
      <c r="DM35" s="31"/>
      <c r="DN35" s="31"/>
      <c r="DO35" s="31"/>
    </row>
    <row r="36" spans="4:119" s="3" customFormat="1" ht="7.5" customHeight="1"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28"/>
      <c r="BD36" s="28"/>
      <c r="BE36" s="28"/>
      <c r="BF36" s="28"/>
      <c r="BP36" s="1"/>
      <c r="BQ36" s="1"/>
      <c r="BR36" s="1"/>
      <c r="BS36" s="1"/>
      <c r="BT36" s="1"/>
      <c r="BU36" s="1"/>
      <c r="DM36" s="31"/>
      <c r="DN36" s="31"/>
      <c r="DO36" s="31"/>
    </row>
    <row r="37" spans="1:119" s="3" customFormat="1" ht="7.5" customHeight="1">
      <c r="A37" s="29"/>
      <c r="C37" s="70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</row>
    <row r="38" spans="3:119" s="3" customFormat="1" ht="15" customHeight="1">
      <c r="C38" s="70"/>
      <c r="D38" s="29" t="s">
        <v>68</v>
      </c>
      <c r="E38" s="70"/>
      <c r="F38" s="70"/>
      <c r="G38" s="70"/>
      <c r="H38" s="70"/>
      <c r="I38" s="70"/>
      <c r="J38" s="70"/>
      <c r="K38" s="71"/>
      <c r="L38" s="71"/>
      <c r="M38" s="71"/>
      <c r="N38" s="71"/>
      <c r="O38" s="71"/>
      <c r="P38" s="71"/>
      <c r="BC38" s="123">
        <v>212</v>
      </c>
      <c r="BD38" s="123"/>
      <c r="BE38" s="123"/>
      <c r="BF38" s="123"/>
      <c r="BG38" s="123"/>
      <c r="BH38" s="123"/>
      <c r="BI38" s="123"/>
      <c r="BJ38" s="4"/>
      <c r="BK38" s="4"/>
      <c r="BL38" s="4"/>
      <c r="BM38" s="4"/>
      <c r="BN38" s="98"/>
      <c r="BO38" s="99"/>
      <c r="BP38" s="100"/>
      <c r="BQ38" s="98"/>
      <c r="BR38" s="99"/>
      <c r="BS38" s="100"/>
      <c r="BT38" s="98"/>
      <c r="BU38" s="99"/>
      <c r="BV38" s="100"/>
      <c r="BW38" s="98"/>
      <c r="BX38" s="99"/>
      <c r="BY38" s="100"/>
      <c r="BZ38" s="98"/>
      <c r="CA38" s="99"/>
      <c r="CB38" s="100"/>
      <c r="CC38" s="98"/>
      <c r="CD38" s="99"/>
      <c r="CE38" s="100"/>
      <c r="CF38" s="98"/>
      <c r="CG38" s="99"/>
      <c r="CH38" s="100"/>
      <c r="CL38" s="4"/>
      <c r="CM38" s="4"/>
      <c r="CN38" s="4"/>
      <c r="CO38" s="4"/>
      <c r="CP38" s="4"/>
      <c r="CQ38" s="98"/>
      <c r="CR38" s="99"/>
      <c r="CS38" s="100"/>
      <c r="CT38" s="98"/>
      <c r="CU38" s="99"/>
      <c r="CV38" s="100"/>
      <c r="CW38" s="98"/>
      <c r="CX38" s="99"/>
      <c r="CY38" s="100"/>
      <c r="CZ38" s="98"/>
      <c r="DA38" s="99"/>
      <c r="DB38" s="100"/>
      <c r="DC38" s="98"/>
      <c r="DD38" s="99"/>
      <c r="DE38" s="100"/>
      <c r="DF38" s="98"/>
      <c r="DG38" s="99"/>
      <c r="DH38" s="100"/>
      <c r="DI38" s="98"/>
      <c r="DJ38" s="99"/>
      <c r="DK38" s="100"/>
      <c r="DL38" s="31"/>
      <c r="DM38" s="31"/>
      <c r="DN38" s="31"/>
      <c r="DO38" s="31"/>
    </row>
    <row r="39" spans="1:119" s="3" customFormat="1" ht="7.5" customHeight="1">
      <c r="A39" s="29"/>
      <c r="C39" s="70"/>
      <c r="D39" s="5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</row>
    <row r="40" spans="3:119" s="3" customFormat="1" ht="15" customHeight="1">
      <c r="C40" s="70"/>
      <c r="D40" s="29" t="s">
        <v>69</v>
      </c>
      <c r="E40" s="70"/>
      <c r="F40" s="70"/>
      <c r="G40" s="70"/>
      <c r="H40" s="70"/>
      <c r="I40" s="70"/>
      <c r="J40" s="70"/>
      <c r="K40" s="71"/>
      <c r="L40" s="71"/>
      <c r="M40" s="71"/>
      <c r="N40" s="71"/>
      <c r="O40" s="71"/>
      <c r="P40" s="71"/>
      <c r="BC40" s="123">
        <v>213</v>
      </c>
      <c r="BD40" s="123"/>
      <c r="BE40" s="123"/>
      <c r="BF40" s="123"/>
      <c r="BG40" s="123"/>
      <c r="BH40" s="123"/>
      <c r="BI40" s="123"/>
      <c r="BJ40" s="4"/>
      <c r="BK40" s="4"/>
      <c r="BL40" s="4"/>
      <c r="BM40" s="4"/>
      <c r="BN40" s="98"/>
      <c r="BO40" s="99"/>
      <c r="BP40" s="100"/>
      <c r="BQ40" s="98"/>
      <c r="BR40" s="99"/>
      <c r="BS40" s="100"/>
      <c r="BT40" s="98"/>
      <c r="BU40" s="99"/>
      <c r="BV40" s="100"/>
      <c r="BW40" s="98"/>
      <c r="BX40" s="99"/>
      <c r="BY40" s="100"/>
      <c r="BZ40" s="98"/>
      <c r="CA40" s="99"/>
      <c r="CB40" s="100"/>
      <c r="CC40" s="98"/>
      <c r="CD40" s="99"/>
      <c r="CE40" s="100"/>
      <c r="CF40" s="98"/>
      <c r="CG40" s="99"/>
      <c r="CH40" s="100"/>
      <c r="CL40" s="4"/>
      <c r="CM40" s="4"/>
      <c r="CN40" s="4"/>
      <c r="CO40" s="4"/>
      <c r="CP40" s="4"/>
      <c r="CQ40" s="98"/>
      <c r="CR40" s="99"/>
      <c r="CS40" s="100"/>
      <c r="CT40" s="98"/>
      <c r="CU40" s="99"/>
      <c r="CV40" s="100"/>
      <c r="CW40" s="98"/>
      <c r="CX40" s="99"/>
      <c r="CY40" s="100"/>
      <c r="CZ40" s="98"/>
      <c r="DA40" s="99"/>
      <c r="DB40" s="100"/>
      <c r="DC40" s="98"/>
      <c r="DD40" s="99"/>
      <c r="DE40" s="100"/>
      <c r="DF40" s="98"/>
      <c r="DG40" s="99"/>
      <c r="DH40" s="100"/>
      <c r="DI40" s="98"/>
      <c r="DJ40" s="99"/>
      <c r="DK40" s="100"/>
      <c r="DL40" s="31"/>
      <c r="DM40" s="31"/>
      <c r="DN40" s="31"/>
      <c r="DO40" s="31"/>
    </row>
    <row r="41" spans="1:119" s="3" customFormat="1" ht="7.5" customHeight="1">
      <c r="A41" s="29"/>
      <c r="C41" s="70"/>
      <c r="D41" s="27"/>
      <c r="E41" s="70"/>
      <c r="F41" s="70"/>
      <c r="G41" s="70"/>
      <c r="H41" s="70"/>
      <c r="I41" s="70"/>
      <c r="J41" s="70"/>
      <c r="K41" s="71"/>
      <c r="L41" s="71"/>
      <c r="M41" s="71"/>
      <c r="N41" s="71"/>
      <c r="O41" s="71"/>
      <c r="P41" s="7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</row>
    <row r="42" spans="3:119" s="3" customFormat="1" ht="15" customHeight="1">
      <c r="C42" s="70"/>
      <c r="D42" s="29" t="s">
        <v>70</v>
      </c>
      <c r="E42" s="70"/>
      <c r="F42" s="70"/>
      <c r="G42" s="70"/>
      <c r="H42" s="70"/>
      <c r="I42" s="70"/>
      <c r="J42" s="70"/>
      <c r="K42" s="71"/>
      <c r="L42" s="71"/>
      <c r="M42" s="71"/>
      <c r="N42" s="71"/>
      <c r="O42" s="71"/>
      <c r="P42" s="71"/>
      <c r="BC42" s="123">
        <v>214</v>
      </c>
      <c r="BD42" s="123"/>
      <c r="BE42" s="123"/>
      <c r="BF42" s="123"/>
      <c r="BG42" s="123"/>
      <c r="BH42" s="123"/>
      <c r="BI42" s="123"/>
      <c r="BJ42" s="4"/>
      <c r="BK42" s="4"/>
      <c r="BL42" s="4"/>
      <c r="BM42" s="4"/>
      <c r="BN42" s="98"/>
      <c r="BO42" s="99"/>
      <c r="BP42" s="100"/>
      <c r="BQ42" s="98"/>
      <c r="BR42" s="99"/>
      <c r="BS42" s="100"/>
      <c r="BT42" s="98"/>
      <c r="BU42" s="99"/>
      <c r="BV42" s="100"/>
      <c r="BW42" s="98"/>
      <c r="BX42" s="99"/>
      <c r="BY42" s="100"/>
      <c r="BZ42" s="98"/>
      <c r="CA42" s="99"/>
      <c r="CB42" s="100"/>
      <c r="CC42" s="98"/>
      <c r="CD42" s="99"/>
      <c r="CE42" s="100"/>
      <c r="CF42" s="98"/>
      <c r="CG42" s="99"/>
      <c r="CH42" s="100"/>
      <c r="CL42" s="4"/>
      <c r="CM42" s="4"/>
      <c r="CN42" s="4"/>
      <c r="CO42" s="4"/>
      <c r="CP42" s="4"/>
      <c r="CQ42" s="98"/>
      <c r="CR42" s="99"/>
      <c r="CS42" s="100"/>
      <c r="CT42" s="98"/>
      <c r="CU42" s="99"/>
      <c r="CV42" s="100"/>
      <c r="CW42" s="98"/>
      <c r="CX42" s="99"/>
      <c r="CY42" s="100"/>
      <c r="CZ42" s="98"/>
      <c r="DA42" s="99"/>
      <c r="DB42" s="100"/>
      <c r="DC42" s="98"/>
      <c r="DD42" s="99"/>
      <c r="DE42" s="100"/>
      <c r="DF42" s="98"/>
      <c r="DG42" s="99"/>
      <c r="DH42" s="100"/>
      <c r="DI42" s="98"/>
      <c r="DJ42" s="99"/>
      <c r="DK42" s="100"/>
      <c r="DL42" s="31"/>
      <c r="DM42" s="31"/>
      <c r="DN42" s="31"/>
      <c r="DO42" s="31"/>
    </row>
    <row r="43" spans="1:119" s="3" customFormat="1" ht="7.5" customHeight="1">
      <c r="A43" s="29"/>
      <c r="C43" s="70"/>
      <c r="D43" s="27"/>
      <c r="E43" s="70"/>
      <c r="F43" s="70"/>
      <c r="G43" s="70"/>
      <c r="H43" s="70"/>
      <c r="I43" s="70"/>
      <c r="J43" s="70"/>
      <c r="K43" s="71"/>
      <c r="L43" s="71"/>
      <c r="M43" s="71"/>
      <c r="N43" s="71"/>
      <c r="O43" s="71"/>
      <c r="P43" s="7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</row>
    <row r="44" spans="3:119" s="3" customFormat="1" ht="15" customHeight="1">
      <c r="C44" s="70"/>
      <c r="D44" s="29" t="s">
        <v>71</v>
      </c>
      <c r="E44" s="70"/>
      <c r="F44" s="70"/>
      <c r="G44" s="70"/>
      <c r="H44" s="70"/>
      <c r="I44" s="70"/>
      <c r="J44" s="70"/>
      <c r="K44" s="71"/>
      <c r="L44" s="71"/>
      <c r="M44" s="71"/>
      <c r="N44" s="71"/>
      <c r="O44" s="71"/>
      <c r="P44" s="71"/>
      <c r="BC44" s="123">
        <v>215</v>
      </c>
      <c r="BD44" s="123"/>
      <c r="BE44" s="123"/>
      <c r="BF44" s="123"/>
      <c r="BG44" s="123"/>
      <c r="BH44" s="123"/>
      <c r="BI44" s="123"/>
      <c r="BJ44" s="4"/>
      <c r="BK44" s="4"/>
      <c r="BL44" s="4"/>
      <c r="BM44" s="4"/>
      <c r="BN44" s="98"/>
      <c r="BO44" s="99"/>
      <c r="BP44" s="100"/>
      <c r="BQ44" s="98"/>
      <c r="BR44" s="99"/>
      <c r="BS44" s="100"/>
      <c r="BT44" s="98"/>
      <c r="BU44" s="99"/>
      <c r="BV44" s="100"/>
      <c r="BW44" s="98"/>
      <c r="BX44" s="99"/>
      <c r="BY44" s="100"/>
      <c r="BZ44" s="98"/>
      <c r="CA44" s="99"/>
      <c r="CB44" s="100"/>
      <c r="CC44" s="98"/>
      <c r="CD44" s="99"/>
      <c r="CE44" s="100"/>
      <c r="CF44" s="98"/>
      <c r="CG44" s="99"/>
      <c r="CH44" s="100"/>
      <c r="CL44" s="4"/>
      <c r="CM44" s="4"/>
      <c r="CN44" s="4"/>
      <c r="CO44" s="4"/>
      <c r="CP44" s="4"/>
      <c r="CQ44" s="98"/>
      <c r="CR44" s="99"/>
      <c r="CS44" s="100"/>
      <c r="CT44" s="98"/>
      <c r="CU44" s="99"/>
      <c r="CV44" s="100"/>
      <c r="CW44" s="98"/>
      <c r="CX44" s="99"/>
      <c r="CY44" s="100"/>
      <c r="CZ44" s="98"/>
      <c r="DA44" s="99"/>
      <c r="DB44" s="100"/>
      <c r="DC44" s="98"/>
      <c r="DD44" s="99"/>
      <c r="DE44" s="100"/>
      <c r="DF44" s="98"/>
      <c r="DG44" s="99"/>
      <c r="DH44" s="100"/>
      <c r="DI44" s="98"/>
      <c r="DJ44" s="99"/>
      <c r="DK44" s="100"/>
      <c r="DL44" s="31"/>
      <c r="DM44" s="31"/>
      <c r="DN44" s="31"/>
      <c r="DO44" s="31"/>
    </row>
    <row r="45" spans="1:119" s="3" customFormat="1" ht="7.5" customHeight="1">
      <c r="A45" s="29"/>
      <c r="C45" s="70"/>
      <c r="D45" s="27"/>
      <c r="E45" s="70"/>
      <c r="F45" s="70"/>
      <c r="G45" s="70"/>
      <c r="H45" s="70"/>
      <c r="I45" s="70"/>
      <c r="J45" s="70"/>
      <c r="K45" s="71"/>
      <c r="L45" s="71"/>
      <c r="M45" s="71"/>
      <c r="N45" s="71"/>
      <c r="O45" s="71"/>
      <c r="P45" s="7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</row>
    <row r="46" spans="3:119" s="3" customFormat="1" ht="15" customHeight="1">
      <c r="C46" s="70"/>
      <c r="D46" s="29" t="s">
        <v>72</v>
      </c>
      <c r="E46" s="70"/>
      <c r="F46" s="70"/>
      <c r="G46" s="70"/>
      <c r="H46" s="70"/>
      <c r="I46" s="70"/>
      <c r="J46" s="70"/>
      <c r="K46" s="71"/>
      <c r="L46" s="71"/>
      <c r="M46" s="71"/>
      <c r="N46" s="71"/>
      <c r="O46" s="71"/>
      <c r="P46" s="71"/>
      <c r="BC46" s="123">
        <v>216</v>
      </c>
      <c r="BD46" s="123"/>
      <c r="BE46" s="123"/>
      <c r="BF46" s="123"/>
      <c r="BG46" s="123"/>
      <c r="BH46" s="123"/>
      <c r="BI46" s="123"/>
      <c r="BJ46" s="4"/>
      <c r="BK46" s="4"/>
      <c r="BL46" s="4"/>
      <c r="BM46" s="4"/>
      <c r="BN46" s="98"/>
      <c r="BO46" s="99"/>
      <c r="BP46" s="100"/>
      <c r="BQ46" s="98"/>
      <c r="BR46" s="99"/>
      <c r="BS46" s="100"/>
      <c r="BT46" s="98"/>
      <c r="BU46" s="99"/>
      <c r="BV46" s="100"/>
      <c r="BW46" s="98"/>
      <c r="BX46" s="99"/>
      <c r="BY46" s="100"/>
      <c r="BZ46" s="98"/>
      <c r="CA46" s="99"/>
      <c r="CB46" s="100"/>
      <c r="CC46" s="98"/>
      <c r="CD46" s="99"/>
      <c r="CE46" s="100"/>
      <c r="CF46" s="98"/>
      <c r="CG46" s="99"/>
      <c r="CH46" s="100"/>
      <c r="CL46" s="4"/>
      <c r="CM46" s="4"/>
      <c r="CN46" s="4"/>
      <c r="CO46" s="4"/>
      <c r="CP46" s="4"/>
      <c r="CQ46" s="98"/>
      <c r="CR46" s="99"/>
      <c r="CS46" s="100"/>
      <c r="CT46" s="98"/>
      <c r="CU46" s="99"/>
      <c r="CV46" s="100"/>
      <c r="CW46" s="98"/>
      <c r="CX46" s="99"/>
      <c r="CY46" s="100"/>
      <c r="CZ46" s="98"/>
      <c r="DA46" s="99"/>
      <c r="DB46" s="100"/>
      <c r="DC46" s="98"/>
      <c r="DD46" s="99"/>
      <c r="DE46" s="100"/>
      <c r="DF46" s="98"/>
      <c r="DG46" s="99"/>
      <c r="DH46" s="100"/>
      <c r="DI46" s="98"/>
      <c r="DJ46" s="99"/>
      <c r="DK46" s="100"/>
      <c r="DL46" s="31"/>
      <c r="DM46" s="31"/>
      <c r="DN46" s="31"/>
      <c r="DO46" s="31"/>
    </row>
    <row r="47" spans="1:119" s="3" customFormat="1" ht="7.5" customHeight="1">
      <c r="A47" s="29"/>
      <c r="C47" s="70"/>
      <c r="D47" s="70"/>
      <c r="E47" s="70"/>
      <c r="F47" s="70"/>
      <c r="G47" s="70"/>
      <c r="H47" s="70"/>
      <c r="I47" s="70"/>
      <c r="J47" s="70"/>
      <c r="K47" s="71"/>
      <c r="L47" s="71"/>
      <c r="M47" s="71"/>
      <c r="N47" s="71"/>
      <c r="O47" s="71"/>
      <c r="P47" s="7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</row>
    <row r="48" spans="3:119" s="3" customFormat="1" ht="15" customHeight="1">
      <c r="C48" s="70"/>
      <c r="D48" s="29" t="s">
        <v>73</v>
      </c>
      <c r="E48" s="70"/>
      <c r="F48" s="70"/>
      <c r="G48" s="70"/>
      <c r="H48" s="70"/>
      <c r="I48" s="70"/>
      <c r="J48" s="70"/>
      <c r="K48" s="71"/>
      <c r="L48" s="71"/>
      <c r="M48" s="71"/>
      <c r="N48" s="71"/>
      <c r="O48" s="71"/>
      <c r="P48" s="71"/>
      <c r="BC48" s="123">
        <v>217</v>
      </c>
      <c r="BD48" s="123"/>
      <c r="BE48" s="123"/>
      <c r="BF48" s="123"/>
      <c r="BG48" s="123"/>
      <c r="BH48" s="123"/>
      <c r="BI48" s="123"/>
      <c r="BJ48" s="4"/>
      <c r="BK48" s="4"/>
      <c r="BL48" s="4"/>
      <c r="BM48" s="4"/>
      <c r="BN48" s="98"/>
      <c r="BO48" s="99"/>
      <c r="BP48" s="100"/>
      <c r="BQ48" s="98"/>
      <c r="BR48" s="99"/>
      <c r="BS48" s="100"/>
      <c r="BT48" s="98"/>
      <c r="BU48" s="99"/>
      <c r="BV48" s="100"/>
      <c r="BW48" s="98"/>
      <c r="BX48" s="99"/>
      <c r="BY48" s="100"/>
      <c r="BZ48" s="98"/>
      <c r="CA48" s="99"/>
      <c r="CB48" s="100"/>
      <c r="CC48" s="98"/>
      <c r="CD48" s="99"/>
      <c r="CE48" s="100"/>
      <c r="CF48" s="98"/>
      <c r="CG48" s="99"/>
      <c r="CH48" s="100"/>
      <c r="CL48" s="4"/>
      <c r="CM48" s="4"/>
      <c r="CN48" s="4"/>
      <c r="CO48" s="4"/>
      <c r="CP48" s="4"/>
      <c r="CQ48" s="98"/>
      <c r="CR48" s="99"/>
      <c r="CS48" s="100"/>
      <c r="CT48" s="98"/>
      <c r="CU48" s="99"/>
      <c r="CV48" s="100"/>
      <c r="CW48" s="98"/>
      <c r="CX48" s="99"/>
      <c r="CY48" s="100"/>
      <c r="CZ48" s="98"/>
      <c r="DA48" s="99"/>
      <c r="DB48" s="100"/>
      <c r="DC48" s="98"/>
      <c r="DD48" s="99"/>
      <c r="DE48" s="100"/>
      <c r="DF48" s="98"/>
      <c r="DG48" s="99"/>
      <c r="DH48" s="100"/>
      <c r="DI48" s="98"/>
      <c r="DJ48" s="99"/>
      <c r="DK48" s="100"/>
      <c r="DL48" s="31"/>
      <c r="DM48" s="31"/>
      <c r="DN48" s="31"/>
      <c r="DO48" s="31"/>
    </row>
    <row r="49" spans="1:119" s="3" customFormat="1" ht="7.5" customHeight="1">
      <c r="A49" s="29"/>
      <c r="C49" s="70"/>
      <c r="D49" s="70"/>
      <c r="E49" s="70"/>
      <c r="F49" s="70"/>
      <c r="G49" s="70"/>
      <c r="H49" s="70"/>
      <c r="I49" s="70"/>
      <c r="J49" s="70"/>
      <c r="K49" s="71"/>
      <c r="L49" s="71"/>
      <c r="M49" s="71"/>
      <c r="N49" s="71"/>
      <c r="O49" s="71"/>
      <c r="P49" s="7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</row>
    <row r="50" spans="1:74" s="3" customFormat="1" ht="7.5" customHeight="1">
      <c r="A50" s="135" t="s">
        <v>74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28"/>
      <c r="BD50" s="28"/>
      <c r="BE50" s="28"/>
      <c r="BF50" s="28"/>
      <c r="BG50" s="28"/>
      <c r="BQ50" s="1"/>
      <c r="BR50" s="1"/>
      <c r="BS50" s="1"/>
      <c r="BT50" s="1"/>
      <c r="BU50" s="1"/>
      <c r="BV50" s="1"/>
    </row>
    <row r="51" spans="1:118" s="3" customFormat="1" ht="7.5" customHeight="1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6" t="s">
        <v>21</v>
      </c>
      <c r="BD51" s="136"/>
      <c r="BE51" s="136"/>
      <c r="BF51" s="136"/>
      <c r="BG51" s="136"/>
      <c r="BH51" s="136"/>
      <c r="BI51" s="136"/>
      <c r="BJ51" s="4"/>
      <c r="BK51" s="4"/>
      <c r="BL51" s="4"/>
      <c r="BN51" s="103"/>
      <c r="BO51" s="104"/>
      <c r="BP51" s="105"/>
      <c r="BQ51" s="103"/>
      <c r="BR51" s="104"/>
      <c r="BS51" s="105"/>
      <c r="BT51" s="103"/>
      <c r="BU51" s="104"/>
      <c r="BV51" s="105"/>
      <c r="BW51" s="103"/>
      <c r="BX51" s="104"/>
      <c r="BY51" s="105"/>
      <c r="BZ51" s="103"/>
      <c r="CA51" s="104"/>
      <c r="CB51" s="105"/>
      <c r="CC51" s="103"/>
      <c r="CD51" s="104"/>
      <c r="CE51" s="105"/>
      <c r="CF51" s="103"/>
      <c r="CG51" s="104"/>
      <c r="CH51" s="105"/>
      <c r="CI51" s="4"/>
      <c r="CJ51" s="4"/>
      <c r="CK51" s="4"/>
      <c r="CL51" s="4"/>
      <c r="CM51" s="4"/>
      <c r="CN51" s="4"/>
      <c r="CO51" s="4"/>
      <c r="CP51" s="4"/>
      <c r="CQ51" s="103"/>
      <c r="CR51" s="104"/>
      <c r="CS51" s="105"/>
      <c r="CT51" s="103"/>
      <c r="CU51" s="104"/>
      <c r="CV51" s="105"/>
      <c r="CW51" s="103"/>
      <c r="CX51" s="104"/>
      <c r="CY51" s="105"/>
      <c r="CZ51" s="103"/>
      <c r="DA51" s="104"/>
      <c r="DB51" s="105"/>
      <c r="DC51" s="103"/>
      <c r="DD51" s="104"/>
      <c r="DE51" s="105"/>
      <c r="DF51" s="103"/>
      <c r="DG51" s="104"/>
      <c r="DH51" s="105"/>
      <c r="DI51" s="103"/>
      <c r="DJ51" s="104"/>
      <c r="DK51" s="105"/>
      <c r="DL51" s="4"/>
      <c r="DM51" s="4"/>
      <c r="DN51" s="4"/>
    </row>
    <row r="52" spans="1:118" s="3" customFormat="1" ht="7.5" customHeight="1">
      <c r="A52" s="137" t="s">
        <v>75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6"/>
      <c r="BD52" s="136"/>
      <c r="BE52" s="136"/>
      <c r="BF52" s="136"/>
      <c r="BG52" s="136"/>
      <c r="BH52" s="136"/>
      <c r="BI52" s="136"/>
      <c r="BJ52" s="4"/>
      <c r="BK52" s="4"/>
      <c r="BL52" s="4"/>
      <c r="BN52" s="106"/>
      <c r="BO52" s="107"/>
      <c r="BP52" s="108"/>
      <c r="BQ52" s="106"/>
      <c r="BR52" s="107"/>
      <c r="BS52" s="108"/>
      <c r="BT52" s="106"/>
      <c r="BU52" s="107"/>
      <c r="BV52" s="108"/>
      <c r="BW52" s="106"/>
      <c r="BX52" s="107"/>
      <c r="BY52" s="108"/>
      <c r="BZ52" s="106"/>
      <c r="CA52" s="107"/>
      <c r="CB52" s="108"/>
      <c r="CC52" s="106"/>
      <c r="CD52" s="107"/>
      <c r="CE52" s="108"/>
      <c r="CF52" s="106"/>
      <c r="CG52" s="107"/>
      <c r="CH52" s="108"/>
      <c r="CI52" s="4"/>
      <c r="CJ52" s="4"/>
      <c r="CK52" s="4"/>
      <c r="CL52" s="4"/>
      <c r="CM52" s="4"/>
      <c r="CN52" s="4"/>
      <c r="CO52" s="4"/>
      <c r="CP52" s="4"/>
      <c r="CQ52" s="106"/>
      <c r="CR52" s="107"/>
      <c r="CS52" s="108"/>
      <c r="CT52" s="106"/>
      <c r="CU52" s="107"/>
      <c r="CV52" s="108"/>
      <c r="CW52" s="106"/>
      <c r="CX52" s="107"/>
      <c r="CY52" s="108"/>
      <c r="CZ52" s="106"/>
      <c r="DA52" s="107"/>
      <c r="DB52" s="108"/>
      <c r="DC52" s="106"/>
      <c r="DD52" s="107"/>
      <c r="DE52" s="108"/>
      <c r="DF52" s="106"/>
      <c r="DG52" s="107"/>
      <c r="DH52" s="108"/>
      <c r="DI52" s="106"/>
      <c r="DJ52" s="107"/>
      <c r="DK52" s="108"/>
      <c r="DL52" s="4"/>
      <c r="DM52" s="4"/>
      <c r="DN52" s="4"/>
    </row>
    <row r="53" spans="1:73" s="3" customFormat="1" ht="7.5" customHeight="1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28"/>
      <c r="BD53" s="28"/>
      <c r="BE53" s="28"/>
      <c r="BF53" s="28"/>
      <c r="BP53" s="1"/>
      <c r="BQ53" s="1"/>
      <c r="BR53" s="1"/>
      <c r="BS53" s="1"/>
      <c r="BT53" s="1"/>
      <c r="BU53" s="1"/>
    </row>
    <row r="54" spans="1:73" s="3" customFormat="1" ht="7.5" customHeight="1">
      <c r="A54" s="135" t="s">
        <v>78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28"/>
      <c r="BD54" s="28"/>
      <c r="BE54" s="28"/>
      <c r="BF54" s="28"/>
      <c r="BP54" s="1"/>
      <c r="BQ54" s="1"/>
      <c r="BR54" s="1"/>
      <c r="BS54" s="1"/>
      <c r="BT54" s="1"/>
      <c r="BU54" s="1"/>
    </row>
    <row r="55" spans="1:118" s="3" customFormat="1" ht="7.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36" t="s">
        <v>22</v>
      </c>
      <c r="BD55" s="136"/>
      <c r="BE55" s="136"/>
      <c r="BF55" s="136"/>
      <c r="BG55" s="136"/>
      <c r="BH55" s="136"/>
      <c r="BI55" s="136"/>
      <c r="BJ55" s="4"/>
      <c r="BK55" s="4"/>
      <c r="BL55" s="4"/>
      <c r="BN55" s="103"/>
      <c r="BO55" s="104"/>
      <c r="BP55" s="105"/>
      <c r="BQ55" s="103"/>
      <c r="BR55" s="104"/>
      <c r="BS55" s="105"/>
      <c r="BT55" s="103"/>
      <c r="BU55" s="104"/>
      <c r="BV55" s="105"/>
      <c r="BW55" s="103"/>
      <c r="BX55" s="104"/>
      <c r="BY55" s="105"/>
      <c r="BZ55" s="103"/>
      <c r="CA55" s="104"/>
      <c r="CB55" s="105"/>
      <c r="CC55" s="103"/>
      <c r="CD55" s="104"/>
      <c r="CE55" s="105"/>
      <c r="CF55" s="103"/>
      <c r="CG55" s="104"/>
      <c r="CH55" s="105"/>
      <c r="CI55" s="4"/>
      <c r="CJ55" s="4"/>
      <c r="CK55" s="4"/>
      <c r="CL55" s="4"/>
      <c r="CM55" s="4"/>
      <c r="CN55" s="4"/>
      <c r="CO55" s="4"/>
      <c r="CP55" s="4"/>
      <c r="CQ55" s="103"/>
      <c r="CR55" s="104"/>
      <c r="CS55" s="105"/>
      <c r="CT55" s="103"/>
      <c r="CU55" s="104"/>
      <c r="CV55" s="105"/>
      <c r="CW55" s="103"/>
      <c r="CX55" s="104"/>
      <c r="CY55" s="105"/>
      <c r="CZ55" s="103"/>
      <c r="DA55" s="104"/>
      <c r="DB55" s="105"/>
      <c r="DC55" s="103"/>
      <c r="DD55" s="104"/>
      <c r="DE55" s="105"/>
      <c r="DF55" s="103"/>
      <c r="DG55" s="104"/>
      <c r="DH55" s="105"/>
      <c r="DI55" s="103"/>
      <c r="DJ55" s="104"/>
      <c r="DK55" s="105"/>
      <c r="DL55" s="4"/>
      <c r="DM55" s="4"/>
      <c r="DN55" s="4"/>
    </row>
    <row r="56" spans="1:118" s="3" customFormat="1" ht="7.5" customHeight="1">
      <c r="A56" s="134" t="s">
        <v>77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6"/>
      <c r="BD56" s="136"/>
      <c r="BE56" s="136"/>
      <c r="BF56" s="136"/>
      <c r="BG56" s="136"/>
      <c r="BH56" s="136"/>
      <c r="BI56" s="136"/>
      <c r="BJ56" s="4"/>
      <c r="BK56" s="4"/>
      <c r="BL56" s="4"/>
      <c r="BN56" s="106"/>
      <c r="BO56" s="107"/>
      <c r="BP56" s="108"/>
      <c r="BQ56" s="106"/>
      <c r="BR56" s="107"/>
      <c r="BS56" s="108"/>
      <c r="BT56" s="106"/>
      <c r="BU56" s="107"/>
      <c r="BV56" s="108"/>
      <c r="BW56" s="106"/>
      <c r="BX56" s="107"/>
      <c r="BY56" s="108"/>
      <c r="BZ56" s="106"/>
      <c r="CA56" s="107"/>
      <c r="CB56" s="108"/>
      <c r="CC56" s="106"/>
      <c r="CD56" s="107"/>
      <c r="CE56" s="108"/>
      <c r="CF56" s="106"/>
      <c r="CG56" s="107"/>
      <c r="CH56" s="108"/>
      <c r="CI56" s="4"/>
      <c r="CJ56" s="4"/>
      <c r="CK56" s="4"/>
      <c r="CL56" s="4"/>
      <c r="CM56" s="4"/>
      <c r="CN56" s="4"/>
      <c r="CO56" s="4"/>
      <c r="CP56" s="4"/>
      <c r="CQ56" s="106"/>
      <c r="CR56" s="107"/>
      <c r="CS56" s="108"/>
      <c r="CT56" s="106"/>
      <c r="CU56" s="107"/>
      <c r="CV56" s="108"/>
      <c r="CW56" s="106"/>
      <c r="CX56" s="107"/>
      <c r="CY56" s="108"/>
      <c r="CZ56" s="106"/>
      <c r="DA56" s="107"/>
      <c r="DB56" s="108"/>
      <c r="DC56" s="106"/>
      <c r="DD56" s="107"/>
      <c r="DE56" s="108"/>
      <c r="DF56" s="106"/>
      <c r="DG56" s="107"/>
      <c r="DH56" s="108"/>
      <c r="DI56" s="106"/>
      <c r="DJ56" s="107"/>
      <c r="DK56" s="108"/>
      <c r="DL56" s="4"/>
      <c r="DM56" s="4"/>
      <c r="DN56" s="4"/>
    </row>
    <row r="57" spans="1:73" s="3" customFormat="1" ht="7.5" customHeight="1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28"/>
      <c r="BD57" s="28"/>
      <c r="BE57" s="28"/>
      <c r="BF57" s="28"/>
      <c r="BP57" s="1"/>
      <c r="BQ57" s="1"/>
      <c r="BR57" s="1"/>
      <c r="BS57" s="1"/>
      <c r="BT57" s="1"/>
      <c r="BU57" s="1"/>
    </row>
    <row r="58" spans="1:40" s="3" customFormat="1" ht="7.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3:115" s="3" customFormat="1" ht="15" customHeight="1">
      <c r="C59" s="70"/>
      <c r="D59" s="16" t="s">
        <v>76</v>
      </c>
      <c r="E59" s="70"/>
      <c r="F59" s="70"/>
      <c r="G59" s="70"/>
      <c r="H59" s="70"/>
      <c r="I59" s="70"/>
      <c r="J59" s="70"/>
      <c r="K59" s="71"/>
      <c r="L59" s="71"/>
      <c r="M59" s="71"/>
      <c r="N59" s="71"/>
      <c r="O59" s="71"/>
      <c r="P59" s="71"/>
      <c r="BC59" s="123">
        <v>231</v>
      </c>
      <c r="BD59" s="123"/>
      <c r="BE59" s="123"/>
      <c r="BF59" s="123"/>
      <c r="BG59" s="123"/>
      <c r="BH59" s="123"/>
      <c r="BI59" s="123"/>
      <c r="BJ59" s="4"/>
      <c r="BK59" s="4"/>
      <c r="BL59" s="4"/>
      <c r="BM59" s="4"/>
      <c r="BN59" s="98"/>
      <c r="BO59" s="99"/>
      <c r="BP59" s="100"/>
      <c r="BQ59" s="98"/>
      <c r="BR59" s="99"/>
      <c r="BS59" s="100"/>
      <c r="BT59" s="98"/>
      <c r="BU59" s="99"/>
      <c r="BV59" s="100"/>
      <c r="BW59" s="98"/>
      <c r="BX59" s="99"/>
      <c r="BY59" s="100"/>
      <c r="BZ59" s="98"/>
      <c r="CA59" s="99"/>
      <c r="CB59" s="100"/>
      <c r="CC59" s="98"/>
      <c r="CD59" s="99"/>
      <c r="CE59" s="100"/>
      <c r="CF59" s="98"/>
      <c r="CG59" s="99"/>
      <c r="CH59" s="100"/>
      <c r="CL59" s="4"/>
      <c r="CM59" s="4"/>
      <c r="CN59" s="4"/>
      <c r="CO59" s="4"/>
      <c r="CP59" s="4"/>
      <c r="CQ59" s="98"/>
      <c r="CR59" s="99"/>
      <c r="CS59" s="100"/>
      <c r="CT59" s="98"/>
      <c r="CU59" s="99"/>
      <c r="CV59" s="100"/>
      <c r="CW59" s="98"/>
      <c r="CX59" s="99"/>
      <c r="CY59" s="100"/>
      <c r="CZ59" s="98"/>
      <c r="DA59" s="99"/>
      <c r="DB59" s="100"/>
      <c r="DC59" s="98"/>
      <c r="DD59" s="99"/>
      <c r="DE59" s="100"/>
      <c r="DF59" s="98"/>
      <c r="DG59" s="99"/>
      <c r="DH59" s="100"/>
      <c r="DI59" s="98"/>
      <c r="DJ59" s="99"/>
      <c r="DK59" s="100"/>
    </row>
    <row r="60" s="3" customFormat="1" ht="7.5" customHeight="1"/>
    <row r="61" spans="1:73" s="3" customFormat="1" ht="7.5" customHeight="1">
      <c r="A61" s="135" t="s">
        <v>78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28"/>
      <c r="BD61" s="28"/>
      <c r="BE61" s="28"/>
      <c r="BF61" s="28"/>
      <c r="BP61" s="1"/>
      <c r="BQ61" s="1"/>
      <c r="BR61" s="1"/>
      <c r="BS61" s="1"/>
      <c r="BT61" s="1"/>
      <c r="BU61" s="1"/>
    </row>
    <row r="62" spans="1:115" s="3" customFormat="1" ht="7.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36" t="s">
        <v>80</v>
      </c>
      <c r="BD62" s="136"/>
      <c r="BE62" s="136"/>
      <c r="BF62" s="136"/>
      <c r="BG62" s="136"/>
      <c r="BH62" s="136"/>
      <c r="BI62" s="136"/>
      <c r="BJ62" s="4"/>
      <c r="BK62" s="4"/>
      <c r="BL62" s="4"/>
      <c r="BN62" s="103"/>
      <c r="BO62" s="104"/>
      <c r="BP62" s="105"/>
      <c r="BQ62" s="103"/>
      <c r="BR62" s="104"/>
      <c r="BS62" s="105"/>
      <c r="BT62" s="103"/>
      <c r="BU62" s="104"/>
      <c r="BV62" s="105"/>
      <c r="BW62" s="103"/>
      <c r="BX62" s="104"/>
      <c r="BY62" s="105"/>
      <c r="BZ62" s="103"/>
      <c r="CA62" s="104"/>
      <c r="CB62" s="105"/>
      <c r="CC62" s="103"/>
      <c r="CD62" s="104"/>
      <c r="CE62" s="105"/>
      <c r="CF62" s="103"/>
      <c r="CG62" s="104"/>
      <c r="CH62" s="105"/>
      <c r="CI62" s="4"/>
      <c r="CJ62" s="4"/>
      <c r="CK62" s="4"/>
      <c r="CL62" s="4"/>
      <c r="CM62" s="4"/>
      <c r="CN62" s="4"/>
      <c r="CO62" s="4"/>
      <c r="CP62" s="4"/>
      <c r="CQ62" s="103"/>
      <c r="CR62" s="104"/>
      <c r="CS62" s="105"/>
      <c r="CT62" s="103"/>
      <c r="CU62" s="104"/>
      <c r="CV62" s="105"/>
      <c r="CW62" s="103"/>
      <c r="CX62" s="104"/>
      <c r="CY62" s="105"/>
      <c r="CZ62" s="103"/>
      <c r="DA62" s="104"/>
      <c r="DB62" s="105"/>
      <c r="DC62" s="103"/>
      <c r="DD62" s="104"/>
      <c r="DE62" s="105"/>
      <c r="DF62" s="103"/>
      <c r="DG62" s="104"/>
      <c r="DH62" s="105"/>
      <c r="DI62" s="103"/>
      <c r="DJ62" s="104"/>
      <c r="DK62" s="105"/>
    </row>
    <row r="63" spans="1:115" s="3" customFormat="1" ht="7.5" customHeight="1">
      <c r="A63" s="134" t="s">
        <v>79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6"/>
      <c r="BD63" s="136"/>
      <c r="BE63" s="136"/>
      <c r="BF63" s="136"/>
      <c r="BG63" s="136"/>
      <c r="BH63" s="136"/>
      <c r="BI63" s="136"/>
      <c r="BJ63" s="4"/>
      <c r="BK63" s="4"/>
      <c r="BL63" s="4"/>
      <c r="BN63" s="106"/>
      <c r="BO63" s="107"/>
      <c r="BP63" s="108"/>
      <c r="BQ63" s="106"/>
      <c r="BR63" s="107"/>
      <c r="BS63" s="108"/>
      <c r="BT63" s="106"/>
      <c r="BU63" s="107"/>
      <c r="BV63" s="108"/>
      <c r="BW63" s="106"/>
      <c r="BX63" s="107"/>
      <c r="BY63" s="108"/>
      <c r="BZ63" s="106"/>
      <c r="CA63" s="107"/>
      <c r="CB63" s="108"/>
      <c r="CC63" s="106"/>
      <c r="CD63" s="107"/>
      <c r="CE63" s="108"/>
      <c r="CF63" s="106"/>
      <c r="CG63" s="107"/>
      <c r="CH63" s="108"/>
      <c r="CI63" s="4"/>
      <c r="CJ63" s="4"/>
      <c r="CK63" s="4"/>
      <c r="CL63" s="4"/>
      <c r="CM63" s="4"/>
      <c r="CN63" s="4"/>
      <c r="CO63" s="4"/>
      <c r="CP63" s="4"/>
      <c r="CQ63" s="106"/>
      <c r="CR63" s="107"/>
      <c r="CS63" s="108"/>
      <c r="CT63" s="106"/>
      <c r="CU63" s="107"/>
      <c r="CV63" s="108"/>
      <c r="CW63" s="106"/>
      <c r="CX63" s="107"/>
      <c r="CY63" s="108"/>
      <c r="CZ63" s="106"/>
      <c r="DA63" s="107"/>
      <c r="DB63" s="108"/>
      <c r="DC63" s="106"/>
      <c r="DD63" s="107"/>
      <c r="DE63" s="108"/>
      <c r="DF63" s="106"/>
      <c r="DG63" s="107"/>
      <c r="DH63" s="108"/>
      <c r="DI63" s="106"/>
      <c r="DJ63" s="107"/>
      <c r="DK63" s="108"/>
    </row>
    <row r="64" spans="1:73" s="3" customFormat="1" ht="7.5" customHeight="1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28"/>
      <c r="BD64" s="28"/>
      <c r="BE64" s="28"/>
      <c r="BF64" s="28"/>
      <c r="BP64" s="1"/>
      <c r="BQ64" s="1"/>
      <c r="BR64" s="1"/>
      <c r="BS64" s="1"/>
      <c r="BT64" s="1"/>
      <c r="BU64" s="1"/>
    </row>
    <row r="65" s="3" customFormat="1" ht="7.5" customHeight="1"/>
    <row r="66" spans="3:115" s="3" customFormat="1" ht="15" customHeight="1">
      <c r="C66" s="70"/>
      <c r="D66" s="16" t="s">
        <v>76</v>
      </c>
      <c r="E66" s="70"/>
      <c r="F66" s="70"/>
      <c r="G66" s="70"/>
      <c r="H66" s="70"/>
      <c r="I66" s="70"/>
      <c r="J66" s="70"/>
      <c r="K66" s="71"/>
      <c r="L66" s="71"/>
      <c r="M66" s="71"/>
      <c r="N66" s="71"/>
      <c r="O66" s="71"/>
      <c r="P66" s="71"/>
      <c r="BC66" s="123">
        <v>241</v>
      </c>
      <c r="BD66" s="123"/>
      <c r="BE66" s="123"/>
      <c r="BF66" s="123"/>
      <c r="BG66" s="123"/>
      <c r="BH66" s="123"/>
      <c r="BI66" s="123"/>
      <c r="BJ66" s="4"/>
      <c r="BK66" s="4"/>
      <c r="BL66" s="4"/>
      <c r="BM66" s="4"/>
      <c r="BN66" s="98"/>
      <c r="BO66" s="99"/>
      <c r="BP66" s="100"/>
      <c r="BQ66" s="98"/>
      <c r="BR66" s="99"/>
      <c r="BS66" s="100"/>
      <c r="BT66" s="98"/>
      <c r="BU66" s="99"/>
      <c r="BV66" s="100"/>
      <c r="BW66" s="98"/>
      <c r="BX66" s="99"/>
      <c r="BY66" s="100"/>
      <c r="BZ66" s="98"/>
      <c r="CA66" s="99"/>
      <c r="CB66" s="100"/>
      <c r="CC66" s="98"/>
      <c r="CD66" s="99"/>
      <c r="CE66" s="100"/>
      <c r="CF66" s="98"/>
      <c r="CG66" s="99"/>
      <c r="CH66" s="100"/>
      <c r="CL66" s="4"/>
      <c r="CM66" s="4"/>
      <c r="CN66" s="4"/>
      <c r="CO66" s="4"/>
      <c r="CP66" s="4"/>
      <c r="CQ66" s="98"/>
      <c r="CR66" s="99"/>
      <c r="CS66" s="100"/>
      <c r="CT66" s="98"/>
      <c r="CU66" s="99"/>
      <c r="CV66" s="100"/>
      <c r="CW66" s="98"/>
      <c r="CX66" s="99"/>
      <c r="CY66" s="100"/>
      <c r="CZ66" s="98"/>
      <c r="DA66" s="99"/>
      <c r="DB66" s="100"/>
      <c r="DC66" s="98"/>
      <c r="DD66" s="99"/>
      <c r="DE66" s="100"/>
      <c r="DF66" s="98"/>
      <c r="DG66" s="99"/>
      <c r="DH66" s="100"/>
      <c r="DI66" s="98"/>
      <c r="DJ66" s="99"/>
      <c r="DK66" s="100"/>
    </row>
    <row r="67" s="3" customFormat="1" ht="7.5" customHeight="1"/>
    <row r="68" spans="1:115" s="3" customFormat="1" ht="15" customHeight="1">
      <c r="A68" s="16" t="s">
        <v>81</v>
      </c>
      <c r="C68" s="19"/>
      <c r="D68" s="19"/>
      <c r="E68" s="19"/>
      <c r="F68" s="19"/>
      <c r="G68" s="19"/>
      <c r="H68" s="19"/>
      <c r="I68" s="19"/>
      <c r="J68" s="19"/>
      <c r="BC68" s="123">
        <v>250</v>
      </c>
      <c r="BD68" s="123"/>
      <c r="BE68" s="123"/>
      <c r="BF68" s="123"/>
      <c r="BG68" s="123"/>
      <c r="BH68" s="123"/>
      <c r="BI68" s="123"/>
      <c r="BJ68" s="4"/>
      <c r="BK68" s="4"/>
      <c r="BL68" s="4"/>
      <c r="BM68" s="4"/>
      <c r="BN68" s="98"/>
      <c r="BO68" s="99"/>
      <c r="BP68" s="100"/>
      <c r="BQ68" s="98"/>
      <c r="BR68" s="99"/>
      <c r="BS68" s="100"/>
      <c r="BT68" s="98"/>
      <c r="BU68" s="99"/>
      <c r="BV68" s="100"/>
      <c r="BW68" s="98"/>
      <c r="BX68" s="99"/>
      <c r="BY68" s="100"/>
      <c r="BZ68" s="98"/>
      <c r="CA68" s="99"/>
      <c r="CB68" s="100"/>
      <c r="CC68" s="98"/>
      <c r="CD68" s="99"/>
      <c r="CE68" s="100"/>
      <c r="CF68" s="98"/>
      <c r="CG68" s="99"/>
      <c r="CH68" s="100"/>
      <c r="CL68" s="4"/>
      <c r="CM68" s="4"/>
      <c r="CN68" s="4"/>
      <c r="CO68" s="4"/>
      <c r="CP68" s="4"/>
      <c r="CQ68" s="98"/>
      <c r="CR68" s="99"/>
      <c r="CS68" s="100"/>
      <c r="CT68" s="98"/>
      <c r="CU68" s="99"/>
      <c r="CV68" s="100"/>
      <c r="CW68" s="98"/>
      <c r="CX68" s="99"/>
      <c r="CY68" s="100"/>
      <c r="CZ68" s="98"/>
      <c r="DA68" s="99"/>
      <c r="DB68" s="100"/>
      <c r="DC68" s="98"/>
      <c r="DD68" s="99"/>
      <c r="DE68" s="100"/>
      <c r="DF68" s="98"/>
      <c r="DG68" s="99"/>
      <c r="DH68" s="100"/>
      <c r="DI68" s="98"/>
      <c r="DJ68" s="99"/>
      <c r="DK68" s="100"/>
    </row>
    <row r="69" s="3" customFormat="1" ht="7.5" customHeight="1"/>
    <row r="70" spans="1:115" s="3" customFormat="1" ht="15" customHeight="1">
      <c r="A70" s="16" t="s">
        <v>82</v>
      </c>
      <c r="C70" s="19"/>
      <c r="D70" s="19"/>
      <c r="E70" s="19"/>
      <c r="F70" s="19"/>
      <c r="G70" s="19"/>
      <c r="H70" s="19"/>
      <c r="I70" s="19"/>
      <c r="J70" s="19"/>
      <c r="BC70" s="123">
        <v>260</v>
      </c>
      <c r="BD70" s="123"/>
      <c r="BE70" s="123"/>
      <c r="BF70" s="123"/>
      <c r="BG70" s="123"/>
      <c r="BH70" s="123"/>
      <c r="BI70" s="123"/>
      <c r="BJ70" s="4"/>
      <c r="BK70" s="4"/>
      <c r="BL70" s="4"/>
      <c r="BM70" s="4"/>
      <c r="BN70" s="98"/>
      <c r="BO70" s="99"/>
      <c r="BP70" s="100"/>
      <c r="BQ70" s="98"/>
      <c r="BR70" s="99"/>
      <c r="BS70" s="100"/>
      <c r="BT70" s="98"/>
      <c r="BU70" s="99"/>
      <c r="BV70" s="100"/>
      <c r="BW70" s="98"/>
      <c r="BX70" s="99"/>
      <c r="BY70" s="100"/>
      <c r="BZ70" s="98"/>
      <c r="CA70" s="99"/>
      <c r="CB70" s="100"/>
      <c r="CC70" s="98"/>
      <c r="CD70" s="99"/>
      <c r="CE70" s="100"/>
      <c r="CF70" s="98"/>
      <c r="CG70" s="99"/>
      <c r="CH70" s="100"/>
      <c r="CL70" s="4"/>
      <c r="CM70" s="4"/>
      <c r="CN70" s="4"/>
      <c r="CO70" s="4"/>
      <c r="CP70" s="4"/>
      <c r="CQ70" s="98"/>
      <c r="CR70" s="99"/>
      <c r="CS70" s="100"/>
      <c r="CT70" s="98"/>
      <c r="CU70" s="99"/>
      <c r="CV70" s="100"/>
      <c r="CW70" s="98"/>
      <c r="CX70" s="99"/>
      <c r="CY70" s="100"/>
      <c r="CZ70" s="98"/>
      <c r="DA70" s="99"/>
      <c r="DB70" s="100"/>
      <c r="DC70" s="98"/>
      <c r="DD70" s="99"/>
      <c r="DE70" s="100"/>
      <c r="DF70" s="98"/>
      <c r="DG70" s="99"/>
      <c r="DH70" s="100"/>
      <c r="DI70" s="98"/>
      <c r="DJ70" s="99"/>
      <c r="DK70" s="100"/>
    </row>
    <row r="71" s="3" customFormat="1" ht="7.5" customHeight="1"/>
    <row r="72" spans="1:115" s="3" customFormat="1" ht="15" customHeight="1">
      <c r="A72" s="16" t="s">
        <v>83</v>
      </c>
      <c r="C72" s="19"/>
      <c r="D72" s="19"/>
      <c r="E72" s="19"/>
      <c r="F72" s="19"/>
      <c r="G72" s="19"/>
      <c r="H72" s="19"/>
      <c r="I72" s="19"/>
      <c r="J72" s="19"/>
      <c r="BC72" s="123">
        <v>270</v>
      </c>
      <c r="BD72" s="123"/>
      <c r="BE72" s="123"/>
      <c r="BF72" s="123"/>
      <c r="BG72" s="123"/>
      <c r="BH72" s="123"/>
      <c r="BI72" s="123"/>
      <c r="BJ72" s="4"/>
      <c r="BK72" s="4"/>
      <c r="BL72" s="4"/>
      <c r="BM72" s="4"/>
      <c r="BN72" s="98"/>
      <c r="BO72" s="99"/>
      <c r="BP72" s="100"/>
      <c r="BQ72" s="98"/>
      <c r="BR72" s="99"/>
      <c r="BS72" s="100"/>
      <c r="BT72" s="98"/>
      <c r="BU72" s="99"/>
      <c r="BV72" s="100"/>
      <c r="BW72" s="98"/>
      <c r="BX72" s="99"/>
      <c r="BY72" s="100"/>
      <c r="BZ72" s="98"/>
      <c r="CA72" s="99"/>
      <c r="CB72" s="100"/>
      <c r="CC72" s="98"/>
      <c r="CD72" s="99"/>
      <c r="CE72" s="100"/>
      <c r="CF72" s="98"/>
      <c r="CG72" s="99"/>
      <c r="CH72" s="100"/>
      <c r="CL72" s="4"/>
      <c r="CM72" s="4"/>
      <c r="CN72" s="4"/>
      <c r="CO72" s="4"/>
      <c r="CP72" s="4"/>
      <c r="CQ72" s="98"/>
      <c r="CR72" s="99"/>
      <c r="CS72" s="100"/>
      <c r="CT72" s="98"/>
      <c r="CU72" s="99"/>
      <c r="CV72" s="100"/>
      <c r="CW72" s="98"/>
      <c r="CX72" s="99"/>
      <c r="CY72" s="100"/>
      <c r="CZ72" s="98"/>
      <c r="DA72" s="99"/>
      <c r="DB72" s="100"/>
      <c r="DC72" s="98"/>
      <c r="DD72" s="99"/>
      <c r="DE72" s="100"/>
      <c r="DF72" s="98"/>
      <c r="DG72" s="99"/>
      <c r="DH72" s="100"/>
      <c r="DI72" s="98"/>
      <c r="DJ72" s="99"/>
      <c r="DK72" s="100"/>
    </row>
    <row r="73" s="3" customFormat="1" ht="7.5" customHeight="1"/>
    <row r="74" spans="1:115" s="3" customFormat="1" ht="15" customHeight="1">
      <c r="A74" s="16" t="s">
        <v>84</v>
      </c>
      <c r="C74" s="19"/>
      <c r="D74" s="19"/>
      <c r="E74" s="19"/>
      <c r="F74" s="19"/>
      <c r="G74" s="19"/>
      <c r="H74" s="19"/>
      <c r="I74" s="19"/>
      <c r="J74" s="19"/>
      <c r="BC74" s="123">
        <v>290</v>
      </c>
      <c r="BD74" s="123"/>
      <c r="BE74" s="123"/>
      <c r="BF74" s="123"/>
      <c r="BG74" s="123"/>
      <c r="BH74" s="123"/>
      <c r="BI74" s="123"/>
      <c r="BJ74" s="4"/>
      <c r="BK74" s="4"/>
      <c r="BL74" s="4"/>
      <c r="BM74" s="4"/>
      <c r="BN74" s="98"/>
      <c r="BO74" s="99"/>
      <c r="BP74" s="100"/>
      <c r="BQ74" s="98"/>
      <c r="BR74" s="99"/>
      <c r="BS74" s="100"/>
      <c r="BT74" s="98"/>
      <c r="BU74" s="99"/>
      <c r="BV74" s="100"/>
      <c r="BW74" s="98"/>
      <c r="BX74" s="99"/>
      <c r="BY74" s="100"/>
      <c r="BZ74" s="98"/>
      <c r="CA74" s="99"/>
      <c r="CB74" s="100"/>
      <c r="CC74" s="98"/>
      <c r="CD74" s="99"/>
      <c r="CE74" s="100"/>
      <c r="CF74" s="98"/>
      <c r="CG74" s="99"/>
      <c r="CH74" s="100"/>
      <c r="CL74" s="4"/>
      <c r="CM74" s="4"/>
      <c r="CN74" s="4"/>
      <c r="CO74" s="4"/>
      <c r="CP74" s="4"/>
      <c r="CQ74" s="98"/>
      <c r="CR74" s="99"/>
      <c r="CS74" s="100"/>
      <c r="CT74" s="98"/>
      <c r="CU74" s="99"/>
      <c r="CV74" s="100"/>
      <c r="CW74" s="98"/>
      <c r="CX74" s="99"/>
      <c r="CY74" s="100"/>
      <c r="CZ74" s="98"/>
      <c r="DA74" s="99"/>
      <c r="DB74" s="100"/>
      <c r="DC74" s="98"/>
      <c r="DD74" s="99"/>
      <c r="DE74" s="100"/>
      <c r="DF74" s="98"/>
      <c r="DG74" s="99"/>
      <c r="DH74" s="100"/>
      <c r="DI74" s="98"/>
      <c r="DJ74" s="99"/>
      <c r="DK74" s="100"/>
    </row>
    <row r="75" s="3" customFormat="1" ht="7.5" customHeight="1"/>
    <row r="76" spans="1:115" s="3" customFormat="1" ht="15" customHeight="1">
      <c r="A76" s="75" t="s">
        <v>85</v>
      </c>
      <c r="C76" s="19"/>
      <c r="D76" s="19"/>
      <c r="E76" s="19"/>
      <c r="F76" s="19"/>
      <c r="G76" s="19"/>
      <c r="H76" s="19"/>
      <c r="I76" s="19"/>
      <c r="J76" s="19"/>
      <c r="BC76" s="123">
        <v>300</v>
      </c>
      <c r="BD76" s="123"/>
      <c r="BE76" s="123"/>
      <c r="BF76" s="123"/>
      <c r="BG76" s="123"/>
      <c r="BH76" s="123"/>
      <c r="BI76" s="123"/>
      <c r="BJ76" s="4"/>
      <c r="BK76" s="4"/>
      <c r="BL76" s="4"/>
      <c r="BM76" s="4"/>
      <c r="BN76" s="98"/>
      <c r="BO76" s="99"/>
      <c r="BP76" s="100"/>
      <c r="BQ76" s="98"/>
      <c r="BR76" s="99"/>
      <c r="BS76" s="100"/>
      <c r="BT76" s="98"/>
      <c r="BU76" s="99"/>
      <c r="BV76" s="100"/>
      <c r="BW76" s="98"/>
      <c r="BX76" s="99"/>
      <c r="BY76" s="100"/>
      <c r="BZ76" s="98"/>
      <c r="CA76" s="99"/>
      <c r="CB76" s="100"/>
      <c r="CC76" s="98"/>
      <c r="CD76" s="99"/>
      <c r="CE76" s="100"/>
      <c r="CF76" s="98"/>
      <c r="CG76" s="99"/>
      <c r="CH76" s="100"/>
      <c r="CL76" s="4"/>
      <c r="CM76" s="4"/>
      <c r="CN76" s="4"/>
      <c r="CO76" s="4"/>
      <c r="CP76" s="4"/>
      <c r="CQ76" s="98"/>
      <c r="CR76" s="99"/>
      <c r="CS76" s="100"/>
      <c r="CT76" s="98"/>
      <c r="CU76" s="99"/>
      <c r="CV76" s="100"/>
      <c r="CW76" s="98"/>
      <c r="CX76" s="99"/>
      <c r="CY76" s="100"/>
      <c r="CZ76" s="98"/>
      <c r="DA76" s="99"/>
      <c r="DB76" s="100"/>
      <c r="DC76" s="98"/>
      <c r="DD76" s="99"/>
      <c r="DE76" s="100"/>
      <c r="DF76" s="98"/>
      <c r="DG76" s="99"/>
      <c r="DH76" s="100"/>
      <c r="DI76" s="98"/>
      <c r="DJ76" s="99"/>
      <c r="DK76" s="100"/>
    </row>
    <row r="77" spans="120:245" ht="12.75" customHeight="1">
      <c r="DP77" s="3"/>
      <c r="DS77" s="3"/>
      <c r="DT77" s="28"/>
      <c r="DU77" s="28"/>
      <c r="DV77" s="28"/>
      <c r="DW77" s="28"/>
      <c r="DX77" s="28"/>
      <c r="DY77" s="28"/>
      <c r="DZ77" s="28"/>
      <c r="EA77" s="28"/>
      <c r="EB77" s="28"/>
      <c r="EC77" s="3"/>
      <c r="ED77" s="3"/>
      <c r="EE77" s="3"/>
      <c r="EF77" s="3"/>
      <c r="EG77" s="3"/>
      <c r="EH77" s="3"/>
      <c r="IG77" s="3"/>
      <c r="IH77" s="3"/>
      <c r="II77" s="3"/>
      <c r="IJ77" s="3"/>
      <c r="IK77" s="3"/>
    </row>
    <row r="78" spans="120:245" ht="8.25" customHeight="1">
      <c r="DP78" s="3"/>
      <c r="DS78" s="3"/>
      <c r="DT78" s="28"/>
      <c r="DU78" s="28"/>
      <c r="DV78" s="28"/>
      <c r="DW78" s="28"/>
      <c r="DX78" s="28"/>
      <c r="DY78" s="28"/>
      <c r="DZ78" s="28"/>
      <c r="EA78" s="28"/>
      <c r="EB78" s="28"/>
      <c r="EC78" s="3"/>
      <c r="ED78" s="3"/>
      <c r="EE78" s="3"/>
      <c r="EF78" s="3"/>
      <c r="EG78" s="3"/>
      <c r="EH78" s="3"/>
      <c r="IG78" s="3"/>
      <c r="IH78" s="3"/>
      <c r="II78" s="3"/>
      <c r="IJ78" s="3"/>
      <c r="IK78" s="3"/>
    </row>
    <row r="79" spans="1:245" ht="12" customHeight="1">
      <c r="A79" s="3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3"/>
      <c r="M79" s="3"/>
      <c r="N79" s="3"/>
      <c r="O79" s="3"/>
      <c r="P79" s="3"/>
      <c r="Q79" s="3"/>
      <c r="DP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</row>
    <row r="80" spans="1:245" ht="15" customHeight="1">
      <c r="A80" s="3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3"/>
      <c r="M80" s="3"/>
      <c r="N80" s="3"/>
      <c r="O80" s="3"/>
      <c r="P80" s="3"/>
      <c r="Q80" s="3"/>
      <c r="R80" s="3"/>
      <c r="S80" s="3"/>
      <c r="T80" s="3"/>
      <c r="U80" s="3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3"/>
      <c r="AL80" s="3"/>
      <c r="AM80" s="3"/>
      <c r="AN80" s="3"/>
      <c r="AO80" s="3"/>
      <c r="AP80" s="3"/>
      <c r="AQ80" s="3"/>
      <c r="AR80" s="3"/>
      <c r="AS80" s="3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3"/>
      <c r="BF80" s="3"/>
      <c r="BG80" s="3"/>
      <c r="BH80" s="3"/>
      <c r="BI80" s="3"/>
      <c r="BJ80" s="3"/>
      <c r="BK80" s="3"/>
      <c r="BL80" s="3"/>
      <c r="BM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</row>
    <row r="81" spans="1:245" ht="15" customHeight="1">
      <c r="A81" s="2"/>
      <c r="B81" s="2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22"/>
      <c r="DM81" s="2"/>
      <c r="DN81" s="2"/>
      <c r="DO81" s="2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</row>
    <row r="82" spans="1:24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</row>
    <row r="83" spans="1:24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</row>
    <row r="84" spans="1:245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</row>
    <row r="85" spans="1:24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</row>
    <row r="86" spans="1:24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</row>
    <row r="87" spans="1:24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</row>
    <row r="88" spans="1:24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</row>
    <row r="89" spans="1:24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</row>
    <row r="90" spans="1:24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</row>
    <row r="91" spans="1:24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</row>
    <row r="92" spans="1:24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</row>
    <row r="93" spans="1:24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</row>
    <row r="94" spans="1:24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</row>
    <row r="95" spans="1:24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</row>
    <row r="96" spans="1:24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</row>
    <row r="97" spans="1:24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</row>
    <row r="98" spans="1:24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</row>
    <row r="99" spans="1:24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</row>
    <row r="100" spans="1:24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</row>
    <row r="101" spans="1:24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</row>
    <row r="102" spans="1:24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</row>
    <row r="103" spans="1:24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</row>
    <row r="104" spans="1:24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</row>
    <row r="105" spans="1:24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</row>
    <row r="106" spans="1:24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</row>
    <row r="107" spans="1:24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</row>
    <row r="108" spans="1:24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</row>
    <row r="109" spans="1:24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</row>
    <row r="110" spans="1:24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</row>
    <row r="111" spans="1:24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</row>
    <row r="112" spans="1:24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</row>
    <row r="113" spans="1:24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</row>
    <row r="114" spans="1:24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</row>
    <row r="115" spans="1:24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</row>
    <row r="116" spans="1:24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</row>
    <row r="117" spans="1:24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</row>
    <row r="118" spans="1:24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</row>
    <row r="119" spans="1:24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</row>
    <row r="120" spans="1:24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</row>
    <row r="121" spans="1:24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</row>
    <row r="122" spans="1:24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</row>
    <row r="123" spans="1:24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</row>
    <row r="124" spans="1:24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</row>
    <row r="125" spans="1:24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</row>
    <row r="126" spans="1:24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</row>
    <row r="127" spans="1:24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</row>
    <row r="128" spans="1:24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</row>
    <row r="129" spans="1:24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</row>
    <row r="130" spans="1:245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</row>
    <row r="131" spans="1:24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</row>
    <row r="132" spans="1:24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</row>
    <row r="133" spans="1:24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</row>
    <row r="134" spans="1:24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</row>
    <row r="135" spans="1:24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</row>
    <row r="136" spans="1:245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</row>
    <row r="137" spans="1:245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</row>
    <row r="138" spans="1:24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</row>
    <row r="139" spans="1:24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</row>
    <row r="140" spans="1:24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</row>
    <row r="141" spans="1:24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</row>
    <row r="142" spans="1:24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</row>
    <row r="143" spans="1:24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</row>
    <row r="144" spans="1:24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</row>
    <row r="145" spans="1:24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</row>
    <row r="146" spans="1:24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</row>
    <row r="147" spans="1:24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</row>
    <row r="148" spans="1:24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</row>
    <row r="149" spans="1:24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</row>
    <row r="150" spans="1:24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</row>
    <row r="151" spans="1:24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</row>
    <row r="152" spans="1:24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</row>
    <row r="153" spans="1:24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</row>
    <row r="154" spans="1:24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</row>
    <row r="155" spans="1:24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</row>
    <row r="156" spans="1:24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</row>
    <row r="157" spans="1:24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</row>
    <row r="158" spans="1:24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</row>
    <row r="159" spans="1:24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</row>
    <row r="160" spans="1:24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</row>
    <row r="161" spans="1:24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</row>
    <row r="162" spans="1:24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</row>
    <row r="163" spans="1:24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</row>
    <row r="164" spans="1:24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</row>
    <row r="165" spans="1:24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</row>
    <row r="166" spans="1:24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</row>
    <row r="167" spans="1:24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</row>
    <row r="168" spans="1:24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</row>
    <row r="169" spans="1:24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</row>
    <row r="170" spans="1:24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</row>
    <row r="171" spans="1:24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</row>
    <row r="172" spans="1:24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</row>
    <row r="173" spans="1:24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</row>
    <row r="174" spans="1:24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</row>
    <row r="175" spans="1:24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</row>
    <row r="176" spans="1:24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</row>
    <row r="177" spans="1:24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</row>
    <row r="178" spans="1:24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</row>
    <row r="179" spans="1:24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</row>
    <row r="180" spans="1:24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</row>
    <row r="181" spans="1:24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</row>
    <row r="182" spans="1:24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</row>
    <row r="183" spans="1:24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</row>
    <row r="184" spans="1:24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</row>
    <row r="185" spans="1:24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</row>
    <row r="186" spans="1:24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</row>
    <row r="187" spans="1:24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</row>
    <row r="188" spans="1:24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</row>
    <row r="189" spans="1:24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</row>
    <row r="190" spans="1:24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</row>
    <row r="191" spans="1:24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</row>
    <row r="192" spans="1:24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</row>
    <row r="193" spans="1:24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</row>
    <row r="194" spans="1:24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</row>
    <row r="195" spans="1:24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</row>
    <row r="196" spans="1:24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</row>
    <row r="197" spans="1:24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</row>
    <row r="198" spans="1:24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</row>
    <row r="199" spans="1:24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</row>
    <row r="200" spans="1:24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</row>
    <row r="201" spans="1:24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</row>
    <row r="202" spans="1:24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</row>
    <row r="203" spans="1:24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</row>
    <row r="204" spans="1:24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</row>
    <row r="205" spans="1:24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</row>
    <row r="206" spans="1:24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</row>
    <row r="207" spans="1:24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</row>
    <row r="208" spans="1:24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</row>
    <row r="209" spans="1:24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</row>
    <row r="210" spans="1:24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</row>
    <row r="211" spans="1:24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</row>
    <row r="212" spans="1:24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</row>
    <row r="213" spans="1:24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</row>
    <row r="214" spans="1:24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</row>
    <row r="215" spans="1:24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</row>
    <row r="216" spans="1:24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</row>
    <row r="217" spans="1:24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</row>
    <row r="218" spans="1:24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</row>
    <row r="219" spans="1:24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</row>
    <row r="220" spans="1:24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</row>
    <row r="221" spans="1:24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</row>
    <row r="222" spans="1:24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</row>
    <row r="223" spans="1:24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</row>
    <row r="224" spans="1:24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</row>
    <row r="225" spans="1:24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</row>
    <row r="226" spans="1:24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</row>
    <row r="227" spans="1:24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</row>
    <row r="228" spans="1:24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</row>
    <row r="229" spans="1:24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</row>
    <row r="230" spans="1:24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</row>
    <row r="231" spans="1:24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</row>
    <row r="232" spans="1:245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</row>
    <row r="233" spans="1:245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</row>
    <row r="234" spans="1:245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</row>
    <row r="235" spans="1:24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</row>
    <row r="236" spans="1:24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</row>
    <row r="237" spans="1:24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</row>
    <row r="238" spans="1:245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</row>
    <row r="239" spans="1:24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</row>
    <row r="240" spans="1:24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</row>
    <row r="241" spans="1:24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</row>
    <row r="242" spans="1:24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</row>
    <row r="243" spans="1:24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</row>
    <row r="244" spans="1:245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</row>
    <row r="245" spans="1:245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</row>
    <row r="246" spans="1:245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</row>
    <row r="247" spans="1:24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</row>
    <row r="248" spans="1:24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</row>
    <row r="249" spans="1:24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</row>
    <row r="250" spans="1:245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</row>
    <row r="251" spans="1:245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</row>
    <row r="252" spans="1:245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</row>
    <row r="253" spans="1:24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</row>
    <row r="254" spans="1:24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</row>
    <row r="255" spans="1:245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</row>
    <row r="256" spans="1:245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</row>
    <row r="257" spans="1:245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</row>
    <row r="258" spans="1:245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</row>
    <row r="259" spans="1:245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</row>
    <row r="260" spans="1:245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</row>
    <row r="261" spans="1:245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</row>
    <row r="262" spans="1:245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</row>
    <row r="263" spans="1:245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</row>
    <row r="264" spans="1:245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</row>
    <row r="265" spans="1:245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</row>
    <row r="266" spans="1:245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</row>
    <row r="267" spans="1:245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</row>
    <row r="268" spans="123:245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</row>
    <row r="269" spans="123:245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</row>
    <row r="270" spans="123:245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</row>
    <row r="271" spans="123:245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</row>
    <row r="272" spans="123:245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</row>
    <row r="273" spans="123:245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</row>
    <row r="274" spans="123:245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</row>
    <row r="275" spans="123:245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</row>
    <row r="276" spans="123:245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</row>
    <row r="277" spans="123:245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</row>
    <row r="278" spans="123:245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</row>
    <row r="279" spans="123:245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</row>
    <row r="280" spans="123:245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</row>
    <row r="281" spans="123:245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</row>
    <row r="282" spans="123:245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</row>
    <row r="283" spans="123:245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</row>
    <row r="284" spans="123:245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</row>
    <row r="285" spans="123:245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</row>
    <row r="286" spans="123:245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</row>
    <row r="287" spans="123:245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</row>
    <row r="288" spans="123:245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</row>
    <row r="289" spans="123:245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</row>
    <row r="290" spans="123:245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</row>
    <row r="291" spans="123:245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</row>
    <row r="292" spans="123:245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</row>
    <row r="293" spans="123:245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</row>
    <row r="294" spans="123:245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</row>
    <row r="295" spans="123:245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</row>
    <row r="296" spans="123:245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</row>
    <row r="297" spans="123:245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</row>
    <row r="298" spans="123:245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</row>
    <row r="299" spans="123:245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</row>
    <row r="300" spans="123:245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</row>
    <row r="301" spans="123:245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</row>
    <row r="302" spans="123:245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</row>
    <row r="303" spans="123:245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</row>
    <row r="304" spans="123:245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</row>
    <row r="305" spans="123:245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</row>
    <row r="306" spans="123:245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</row>
    <row r="307" spans="123:245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</row>
    <row r="308" spans="123:245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</row>
    <row r="309" spans="123:245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</row>
    <row r="310" spans="123:245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</row>
    <row r="311" spans="123:245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</row>
    <row r="312" spans="123:245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</row>
    <row r="313" spans="123:245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</row>
    <row r="314" spans="123:245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</row>
    <row r="315" spans="123:245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</row>
    <row r="316" spans="123:245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</row>
    <row r="317" spans="123:245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</row>
    <row r="318" spans="123:245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</row>
    <row r="319" spans="123:245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</row>
    <row r="320" spans="123:245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</row>
    <row r="321" spans="123:245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</row>
    <row r="322" spans="123:245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</row>
    <row r="323" spans="123:245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</row>
    <row r="324" spans="123:245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</row>
    <row r="325" spans="123:245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</row>
    <row r="326" spans="123:245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</row>
    <row r="327" spans="123:245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</row>
    <row r="328" spans="123:245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</row>
    <row r="329" spans="123:245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</row>
    <row r="330" spans="123:245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</row>
    <row r="331" spans="123:245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</row>
    <row r="332" spans="123:245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</row>
    <row r="333" spans="123:245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</row>
    <row r="334" spans="123:245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</row>
    <row r="335" spans="123:245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</row>
    <row r="336" spans="123:245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</row>
    <row r="337" spans="123:245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</row>
    <row r="338" spans="123:245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</row>
    <row r="339" spans="123:245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</row>
    <row r="340" spans="123:245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</row>
    <row r="341" spans="123:245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</row>
    <row r="342" spans="123:245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</row>
    <row r="343" spans="123:245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</row>
    <row r="344" spans="123:245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</row>
    <row r="345" spans="123:245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</row>
    <row r="346" spans="123:245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</row>
    <row r="347" spans="123:245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</row>
    <row r="348" spans="123:245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</row>
    <row r="349" spans="123:245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</row>
    <row r="350" spans="123:245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</row>
    <row r="351" spans="123:245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</row>
    <row r="352" spans="123:245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</row>
    <row r="353" spans="123:245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</row>
    <row r="354" spans="123:245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</row>
    <row r="355" spans="123:245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</row>
    <row r="356" spans="123:245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</row>
    <row r="357" spans="123:245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</row>
    <row r="358" spans="123:245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</row>
    <row r="359" spans="123:245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</row>
    <row r="360" spans="123:245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</row>
    <row r="361" spans="123:245" ht="12.75"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</row>
    <row r="362" spans="123:245" ht="12.75"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</row>
    <row r="363" spans="123:245" ht="12.75"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</row>
    <row r="364" spans="123:245" ht="12.75"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</row>
    <row r="365" spans="123:245" ht="12.75"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</row>
    <row r="366" spans="123:245" ht="12.75"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</row>
    <row r="367" spans="123:245" ht="12.75"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</row>
    <row r="368" spans="123:245" ht="12.75"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</row>
    <row r="369" spans="123:245" ht="12.75"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</row>
    <row r="370" spans="123:245" ht="12.75"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</row>
    <row r="371" spans="123:245" ht="12.75"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</row>
  </sheetData>
  <mergeCells count="437">
    <mergeCell ref="BC40:BI40"/>
    <mergeCell ref="BN40:BP40"/>
    <mergeCell ref="BQ40:BS40"/>
    <mergeCell ref="BT40:BV40"/>
    <mergeCell ref="CQ38:CS38"/>
    <mergeCell ref="CT38:CV38"/>
    <mergeCell ref="CW38:CY38"/>
    <mergeCell ref="CZ38:DB38"/>
    <mergeCell ref="BW38:BY38"/>
    <mergeCell ref="BZ38:CB38"/>
    <mergeCell ref="CC38:CE38"/>
    <mergeCell ref="CF38:CH38"/>
    <mergeCell ref="BC38:BI38"/>
    <mergeCell ref="BN38:BP38"/>
    <mergeCell ref="BQ38:BS38"/>
    <mergeCell ref="BT38:BV38"/>
    <mergeCell ref="DC55:DE56"/>
    <mergeCell ref="DF55:DH56"/>
    <mergeCell ref="DI55:DK56"/>
    <mergeCell ref="DI34:DK35"/>
    <mergeCell ref="DC38:DE38"/>
    <mergeCell ref="DF38:DH38"/>
    <mergeCell ref="DI38:DK38"/>
    <mergeCell ref="DC40:DE40"/>
    <mergeCell ref="DF40:DH40"/>
    <mergeCell ref="DI40:DK40"/>
    <mergeCell ref="CQ55:CS56"/>
    <mergeCell ref="CT55:CV56"/>
    <mergeCell ref="CW55:CY56"/>
    <mergeCell ref="CZ55:DB56"/>
    <mergeCell ref="CW34:CY35"/>
    <mergeCell ref="CZ34:DB35"/>
    <mergeCell ref="DC34:DE35"/>
    <mergeCell ref="DF34:DH35"/>
    <mergeCell ref="BW34:BY35"/>
    <mergeCell ref="BZ34:CB35"/>
    <mergeCell ref="CQ34:CS35"/>
    <mergeCell ref="CT34:CV35"/>
    <mergeCell ref="BN34:BP35"/>
    <mergeCell ref="BQ34:BS35"/>
    <mergeCell ref="BT34:BV35"/>
    <mergeCell ref="D33:BB34"/>
    <mergeCell ref="D35:BB36"/>
    <mergeCell ref="BC34:BI35"/>
    <mergeCell ref="BZ32:CB32"/>
    <mergeCell ref="DC32:DE32"/>
    <mergeCell ref="DF32:DH32"/>
    <mergeCell ref="DI32:DK32"/>
    <mergeCell ref="BN32:BP32"/>
    <mergeCell ref="BQ32:BS32"/>
    <mergeCell ref="BT32:BV32"/>
    <mergeCell ref="BW32:BY32"/>
    <mergeCell ref="DI51:DK52"/>
    <mergeCell ref="CW51:CY52"/>
    <mergeCell ref="CZ51:DB52"/>
    <mergeCell ref="CW29:CY29"/>
    <mergeCell ref="CZ29:DB29"/>
    <mergeCell ref="DC29:DE29"/>
    <mergeCell ref="DF29:DH29"/>
    <mergeCell ref="DI29:DK29"/>
    <mergeCell ref="CW32:CY32"/>
    <mergeCell ref="CZ32:DB32"/>
    <mergeCell ref="DC51:DE52"/>
    <mergeCell ref="DF51:DH52"/>
    <mergeCell ref="CQ51:CS52"/>
    <mergeCell ref="CT51:CV52"/>
    <mergeCell ref="CC51:CE52"/>
    <mergeCell ref="CF51:CH52"/>
    <mergeCell ref="CQ29:CS29"/>
    <mergeCell ref="CT29:CV29"/>
    <mergeCell ref="CC32:CE32"/>
    <mergeCell ref="CF32:CH32"/>
    <mergeCell ref="CQ32:CS32"/>
    <mergeCell ref="CT32:CV32"/>
    <mergeCell ref="CC34:CE35"/>
    <mergeCell ref="CF34:CH35"/>
    <mergeCell ref="CC29:CE29"/>
    <mergeCell ref="CF29:CH29"/>
    <mergeCell ref="CW27:CY27"/>
    <mergeCell ref="CZ27:DB27"/>
    <mergeCell ref="CQ27:CS27"/>
    <mergeCell ref="CT27:CV27"/>
    <mergeCell ref="BQ29:BS29"/>
    <mergeCell ref="BT29:BV29"/>
    <mergeCell ref="BW29:BY29"/>
    <mergeCell ref="BZ29:CB29"/>
    <mergeCell ref="DI25:DK25"/>
    <mergeCell ref="BN27:BP27"/>
    <mergeCell ref="BQ27:BS27"/>
    <mergeCell ref="BT27:BV27"/>
    <mergeCell ref="BW27:BY27"/>
    <mergeCell ref="BZ27:CB27"/>
    <mergeCell ref="CC27:CE27"/>
    <mergeCell ref="CF27:CH27"/>
    <mergeCell ref="DI27:DK27"/>
    <mergeCell ref="CZ25:DB25"/>
    <mergeCell ref="DC25:DE25"/>
    <mergeCell ref="DC27:DE27"/>
    <mergeCell ref="DF25:DH25"/>
    <mergeCell ref="DF27:DH27"/>
    <mergeCell ref="CZ17:DB17"/>
    <mergeCell ref="DC17:DE17"/>
    <mergeCell ref="DF17:DH17"/>
    <mergeCell ref="DC23:DE23"/>
    <mergeCell ref="DF23:DH23"/>
    <mergeCell ref="DC21:DE21"/>
    <mergeCell ref="DF21:DH21"/>
    <mergeCell ref="DF19:DH19"/>
    <mergeCell ref="CF25:CH25"/>
    <mergeCell ref="CQ25:CS25"/>
    <mergeCell ref="CT25:CV25"/>
    <mergeCell ref="CW25:CY25"/>
    <mergeCell ref="BT25:BV25"/>
    <mergeCell ref="BW25:BY25"/>
    <mergeCell ref="BZ25:CB25"/>
    <mergeCell ref="CC25:CE25"/>
    <mergeCell ref="BN17:BP17"/>
    <mergeCell ref="DI23:DK23"/>
    <mergeCell ref="BQ17:BS17"/>
    <mergeCell ref="BT17:BV17"/>
    <mergeCell ref="BW17:BY17"/>
    <mergeCell ref="BZ17:CB17"/>
    <mergeCell ref="CC17:CE17"/>
    <mergeCell ref="CT17:CV17"/>
    <mergeCell ref="DI21:DK21"/>
    <mergeCell ref="BT23:BV23"/>
    <mergeCell ref="BW23:BY23"/>
    <mergeCell ref="BZ23:CB23"/>
    <mergeCell ref="CC23:CE23"/>
    <mergeCell ref="CF23:CH23"/>
    <mergeCell ref="CQ23:CS23"/>
    <mergeCell ref="CT23:CV23"/>
    <mergeCell ref="CW23:CY23"/>
    <mergeCell ref="CZ23:DB23"/>
    <mergeCell ref="CT15:CV15"/>
    <mergeCell ref="CW15:CY15"/>
    <mergeCell ref="CZ15:DB15"/>
    <mergeCell ref="DC15:DE15"/>
    <mergeCell ref="DF15:DH15"/>
    <mergeCell ref="CW17:CY17"/>
    <mergeCell ref="DI19:DK19"/>
    <mergeCell ref="BT21:BV21"/>
    <mergeCell ref="BW21:BY21"/>
    <mergeCell ref="BZ21:CB21"/>
    <mergeCell ref="CC21:CE21"/>
    <mergeCell ref="CF21:CH21"/>
    <mergeCell ref="CQ21:CS21"/>
    <mergeCell ref="CT21:CV21"/>
    <mergeCell ref="CW21:CY21"/>
    <mergeCell ref="CZ21:DB21"/>
    <mergeCell ref="CZ19:DB19"/>
    <mergeCell ref="DC19:DE19"/>
    <mergeCell ref="BQ15:BS15"/>
    <mergeCell ref="BT15:BV15"/>
    <mergeCell ref="BW15:BY15"/>
    <mergeCell ref="BZ15:CB15"/>
    <mergeCell ref="CC15:CE15"/>
    <mergeCell ref="CQ15:CS15"/>
    <mergeCell ref="CF19:CH19"/>
    <mergeCell ref="CQ19:CS19"/>
    <mergeCell ref="CT19:CV19"/>
    <mergeCell ref="CW19:CY19"/>
    <mergeCell ref="BT19:BV19"/>
    <mergeCell ref="BW19:BY19"/>
    <mergeCell ref="BZ19:CB19"/>
    <mergeCell ref="CC19:CE19"/>
    <mergeCell ref="BC29:BI29"/>
    <mergeCell ref="BN19:BP19"/>
    <mergeCell ref="BQ19:BS19"/>
    <mergeCell ref="BN21:BP21"/>
    <mergeCell ref="BQ21:BS21"/>
    <mergeCell ref="BN23:BP23"/>
    <mergeCell ref="BQ23:BS23"/>
    <mergeCell ref="BN25:BP25"/>
    <mergeCell ref="BQ25:BS25"/>
    <mergeCell ref="BN29:BP29"/>
    <mergeCell ref="BC11:BI11"/>
    <mergeCell ref="A11:BB11"/>
    <mergeCell ref="A12:BB12"/>
    <mergeCell ref="BC12:BI12"/>
    <mergeCell ref="BZ59:CB59"/>
    <mergeCell ref="CC59:CE59"/>
    <mergeCell ref="CF59:CH59"/>
    <mergeCell ref="CC55:CE56"/>
    <mergeCell ref="CF55:CH56"/>
    <mergeCell ref="BN59:BP59"/>
    <mergeCell ref="BQ59:BS59"/>
    <mergeCell ref="BT59:BV59"/>
    <mergeCell ref="BW59:BY59"/>
    <mergeCell ref="BC59:BI59"/>
    <mergeCell ref="BC15:BI15"/>
    <mergeCell ref="A31:BB31"/>
    <mergeCell ref="BC17:BI17"/>
    <mergeCell ref="BC32:BI32"/>
    <mergeCell ref="BC19:BI19"/>
    <mergeCell ref="BC21:BI21"/>
    <mergeCell ref="BC23:BI23"/>
    <mergeCell ref="BC25:BI25"/>
    <mergeCell ref="BC27:BI27"/>
    <mergeCell ref="AT2:AV3"/>
    <mergeCell ref="A14:BB14"/>
    <mergeCell ref="A50:BB51"/>
    <mergeCell ref="A52:BB53"/>
    <mergeCell ref="AT5:AV6"/>
    <mergeCell ref="AK5:AM6"/>
    <mergeCell ref="AN5:AP6"/>
    <mergeCell ref="AQ5:AS6"/>
    <mergeCell ref="BU5:BW6"/>
    <mergeCell ref="BX5:BZ6"/>
    <mergeCell ref="A9:DO9"/>
    <mergeCell ref="D1:X6"/>
    <mergeCell ref="AN2:AP3"/>
    <mergeCell ref="AQ2:AS3"/>
    <mergeCell ref="AE2:AJ3"/>
    <mergeCell ref="AE5:AJ6"/>
    <mergeCell ref="BC2:BE3"/>
    <mergeCell ref="AK2:AM3"/>
    <mergeCell ref="BC5:BE6"/>
    <mergeCell ref="BL2:BN3"/>
    <mergeCell ref="AW2:AY3"/>
    <mergeCell ref="AZ2:BB3"/>
    <mergeCell ref="AW5:AY6"/>
    <mergeCell ref="AZ5:BB6"/>
    <mergeCell ref="BR5:BT6"/>
    <mergeCell ref="BI5:BK6"/>
    <mergeCell ref="BF5:BH6"/>
    <mergeCell ref="BO2:BQ3"/>
    <mergeCell ref="BR2:BT3"/>
    <mergeCell ref="BL5:BQ6"/>
    <mergeCell ref="BF2:BH3"/>
    <mergeCell ref="BI2:BK3"/>
    <mergeCell ref="BZ51:CB52"/>
    <mergeCell ref="BN55:BP56"/>
    <mergeCell ref="BQ55:BS56"/>
    <mergeCell ref="BT55:BV56"/>
    <mergeCell ref="BW55:BY56"/>
    <mergeCell ref="BZ55:CB56"/>
    <mergeCell ref="BN51:BP52"/>
    <mergeCell ref="BQ51:BS52"/>
    <mergeCell ref="BT51:BV52"/>
    <mergeCell ref="BW51:BY52"/>
    <mergeCell ref="CM11:DO11"/>
    <mergeCell ref="BJ11:CL11"/>
    <mergeCell ref="CF15:CH15"/>
    <mergeCell ref="CF17:CH17"/>
    <mergeCell ref="CQ17:CS17"/>
    <mergeCell ref="BJ12:CL12"/>
    <mergeCell ref="CM12:DO12"/>
    <mergeCell ref="BN15:BP15"/>
    <mergeCell ref="DI15:DK15"/>
    <mergeCell ref="DI17:DK17"/>
    <mergeCell ref="BW40:BY40"/>
    <mergeCell ref="BZ40:CB40"/>
    <mergeCell ref="CC40:CE40"/>
    <mergeCell ref="CF40:CH40"/>
    <mergeCell ref="CQ40:CS40"/>
    <mergeCell ref="CT40:CV40"/>
    <mergeCell ref="CW40:CY40"/>
    <mergeCell ref="CZ40:DB40"/>
    <mergeCell ref="BC42:BI42"/>
    <mergeCell ref="BN42:BP42"/>
    <mergeCell ref="BQ42:BS42"/>
    <mergeCell ref="BT42:BV42"/>
    <mergeCell ref="BW42:BY42"/>
    <mergeCell ref="BZ42:CB42"/>
    <mergeCell ref="CC42:CE42"/>
    <mergeCell ref="CF42:CH42"/>
    <mergeCell ref="CQ42:CS42"/>
    <mergeCell ref="CT42:CV42"/>
    <mergeCell ref="CW42:CY42"/>
    <mergeCell ref="CZ42:DB42"/>
    <mergeCell ref="DC42:DE42"/>
    <mergeCell ref="DF42:DH42"/>
    <mergeCell ref="DI42:DK42"/>
    <mergeCell ref="BC44:BI44"/>
    <mergeCell ref="BN44:BP44"/>
    <mergeCell ref="BQ44:BS44"/>
    <mergeCell ref="BT44:BV44"/>
    <mergeCell ref="BW44:BY44"/>
    <mergeCell ref="BZ44:CB44"/>
    <mergeCell ref="CC44:CE44"/>
    <mergeCell ref="CF44:CH44"/>
    <mergeCell ref="CQ44:CS44"/>
    <mergeCell ref="CT44:CV44"/>
    <mergeCell ref="CW44:CY44"/>
    <mergeCell ref="CZ44:DB44"/>
    <mergeCell ref="DC44:DE44"/>
    <mergeCell ref="DF44:DH44"/>
    <mergeCell ref="DI44:DK44"/>
    <mergeCell ref="BC46:BI46"/>
    <mergeCell ref="BN46:BP46"/>
    <mergeCell ref="BQ46:BS46"/>
    <mergeCell ref="BT46:BV46"/>
    <mergeCell ref="BW46:BY46"/>
    <mergeCell ref="BZ46:CB46"/>
    <mergeCell ref="CC46:CE46"/>
    <mergeCell ref="CF46:CH46"/>
    <mergeCell ref="CQ46:CS46"/>
    <mergeCell ref="CT46:CV46"/>
    <mergeCell ref="CW46:CY46"/>
    <mergeCell ref="CZ46:DB46"/>
    <mergeCell ref="DC46:DE46"/>
    <mergeCell ref="DF46:DH46"/>
    <mergeCell ref="DI46:DK46"/>
    <mergeCell ref="BC48:BI48"/>
    <mergeCell ref="BN48:BP48"/>
    <mergeCell ref="BQ48:BS48"/>
    <mergeCell ref="BT48:BV48"/>
    <mergeCell ref="BW48:BY48"/>
    <mergeCell ref="BZ48:CB48"/>
    <mergeCell ref="CC48:CE48"/>
    <mergeCell ref="CF48:CH48"/>
    <mergeCell ref="CQ48:CS48"/>
    <mergeCell ref="CT48:CV48"/>
    <mergeCell ref="CW48:CY48"/>
    <mergeCell ref="CZ48:DB48"/>
    <mergeCell ref="DC48:DE48"/>
    <mergeCell ref="DF48:DH48"/>
    <mergeCell ref="DI48:DK48"/>
    <mergeCell ref="BC51:BI52"/>
    <mergeCell ref="A54:BB55"/>
    <mergeCell ref="A56:BB57"/>
    <mergeCell ref="BC55:BI56"/>
    <mergeCell ref="CQ59:CS59"/>
    <mergeCell ref="CT59:CV59"/>
    <mergeCell ref="CW59:CY59"/>
    <mergeCell ref="CZ59:DB59"/>
    <mergeCell ref="DC59:DE59"/>
    <mergeCell ref="DF59:DH59"/>
    <mergeCell ref="DI59:DK59"/>
    <mergeCell ref="A61:BB62"/>
    <mergeCell ref="BC62:BI63"/>
    <mergeCell ref="BN62:BP63"/>
    <mergeCell ref="BQ62:BS63"/>
    <mergeCell ref="BT62:BV63"/>
    <mergeCell ref="BW62:BY63"/>
    <mergeCell ref="BZ62:CB63"/>
    <mergeCell ref="CC62:CE63"/>
    <mergeCell ref="CF62:CH63"/>
    <mergeCell ref="CQ62:CS63"/>
    <mergeCell ref="CT62:CV63"/>
    <mergeCell ref="CW62:CY63"/>
    <mergeCell ref="CZ62:DB63"/>
    <mergeCell ref="DC62:DE63"/>
    <mergeCell ref="DF62:DH63"/>
    <mergeCell ref="DI62:DK63"/>
    <mergeCell ref="A63:BB64"/>
    <mergeCell ref="BC66:BI66"/>
    <mergeCell ref="BN66:BP66"/>
    <mergeCell ref="BQ66:BS66"/>
    <mergeCell ref="BT66:BV66"/>
    <mergeCell ref="BW66:BY66"/>
    <mergeCell ref="BZ66:CB66"/>
    <mergeCell ref="CC66:CE66"/>
    <mergeCell ref="CF66:CH66"/>
    <mergeCell ref="CQ66:CS66"/>
    <mergeCell ref="CT66:CV66"/>
    <mergeCell ref="CW66:CY66"/>
    <mergeCell ref="CZ66:DB66"/>
    <mergeCell ref="DC66:DE66"/>
    <mergeCell ref="DF66:DH66"/>
    <mergeCell ref="DI66:DK66"/>
    <mergeCell ref="BC68:BI68"/>
    <mergeCell ref="BN68:BP68"/>
    <mergeCell ref="BQ68:BS68"/>
    <mergeCell ref="BT68:BV68"/>
    <mergeCell ref="BW68:BY68"/>
    <mergeCell ref="BZ68:CB68"/>
    <mergeCell ref="CC68:CE68"/>
    <mergeCell ref="CF68:CH68"/>
    <mergeCell ref="CQ68:CS68"/>
    <mergeCell ref="CT68:CV68"/>
    <mergeCell ref="CW68:CY68"/>
    <mergeCell ref="CZ68:DB68"/>
    <mergeCell ref="DC68:DE68"/>
    <mergeCell ref="DF68:DH68"/>
    <mergeCell ref="DI68:DK68"/>
    <mergeCell ref="BC70:BI70"/>
    <mergeCell ref="BN70:BP70"/>
    <mergeCell ref="BQ70:BS70"/>
    <mergeCell ref="BT70:BV70"/>
    <mergeCell ref="BW70:BY70"/>
    <mergeCell ref="BZ70:CB70"/>
    <mergeCell ref="CC70:CE70"/>
    <mergeCell ref="CF70:CH70"/>
    <mergeCell ref="CQ70:CS70"/>
    <mergeCell ref="CT70:CV70"/>
    <mergeCell ref="CW70:CY70"/>
    <mergeCell ref="CZ70:DB70"/>
    <mergeCell ref="DC70:DE70"/>
    <mergeCell ref="DF70:DH70"/>
    <mergeCell ref="DI70:DK70"/>
    <mergeCell ref="BC72:BI72"/>
    <mergeCell ref="BN72:BP72"/>
    <mergeCell ref="BQ72:BS72"/>
    <mergeCell ref="BT72:BV72"/>
    <mergeCell ref="BW72:BY72"/>
    <mergeCell ref="BZ72:CB72"/>
    <mergeCell ref="CC72:CE72"/>
    <mergeCell ref="CF72:CH72"/>
    <mergeCell ref="CQ72:CS72"/>
    <mergeCell ref="CT72:CV72"/>
    <mergeCell ref="CW72:CY72"/>
    <mergeCell ref="CZ72:DB72"/>
    <mergeCell ref="DC72:DE72"/>
    <mergeCell ref="DF72:DH72"/>
    <mergeCell ref="DI72:DK72"/>
    <mergeCell ref="BC74:BI74"/>
    <mergeCell ref="BN74:BP74"/>
    <mergeCell ref="BQ74:BS74"/>
    <mergeCell ref="BT74:BV74"/>
    <mergeCell ref="BW74:BY74"/>
    <mergeCell ref="BZ74:CB74"/>
    <mergeCell ref="CC74:CE74"/>
    <mergeCell ref="CF74:CH74"/>
    <mergeCell ref="CQ74:CS74"/>
    <mergeCell ref="CT74:CV74"/>
    <mergeCell ref="CW74:CY74"/>
    <mergeCell ref="CZ74:DB74"/>
    <mergeCell ref="DC74:DE74"/>
    <mergeCell ref="DF74:DH74"/>
    <mergeCell ref="DI74:DK74"/>
    <mergeCell ref="BC76:BI76"/>
    <mergeCell ref="BN76:BP76"/>
    <mergeCell ref="BQ76:BS76"/>
    <mergeCell ref="BT76:BV76"/>
    <mergeCell ref="BW76:BY76"/>
    <mergeCell ref="BZ76:CB76"/>
    <mergeCell ref="CC76:CE76"/>
    <mergeCell ref="CF76:CH76"/>
    <mergeCell ref="CQ76:CS76"/>
    <mergeCell ref="CT76:CV76"/>
    <mergeCell ref="CW76:CY76"/>
    <mergeCell ref="CZ76:DB76"/>
    <mergeCell ref="DC76:DE76"/>
    <mergeCell ref="DF76:DH76"/>
    <mergeCell ref="DI76:DK7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K372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45" ht="7.5" customHeight="1">
      <c r="A1" s="2"/>
      <c r="B1" s="2"/>
      <c r="C1" s="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7.5" customHeight="1">
      <c r="A2" s="2"/>
      <c r="B2" s="2"/>
      <c r="C2" s="2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2"/>
      <c r="Z2" s="2"/>
      <c r="AA2" s="2"/>
      <c r="AB2" s="3"/>
      <c r="AC2" s="3"/>
      <c r="AD2" s="3"/>
      <c r="AE2" s="95" t="s">
        <v>4</v>
      </c>
      <c r="AF2" s="95"/>
      <c r="AG2" s="95"/>
      <c r="AH2" s="95"/>
      <c r="AI2" s="95"/>
      <c r="AJ2" s="95"/>
      <c r="AK2" s="129">
        <f>IF(ISBLANK(Лист1!AK2),"",Лист1!AK2)</f>
      </c>
      <c r="AL2" s="129"/>
      <c r="AM2" s="129"/>
      <c r="AN2" s="129">
        <f>IF(ISBLANK(Лист1!AN2),"",Лист1!AN2)</f>
      </c>
      <c r="AO2" s="129"/>
      <c r="AP2" s="129"/>
      <c r="AQ2" s="129">
        <f>IF(ISBLANK(Лист1!AQ2),"",Лист1!AQ2)</f>
      </c>
      <c r="AR2" s="129"/>
      <c r="AS2" s="129"/>
      <c r="AT2" s="129">
        <f>IF(ISBLANK(Лист1!AT2),"",Лист1!AT2)</f>
      </c>
      <c r="AU2" s="129"/>
      <c r="AV2" s="129"/>
      <c r="AW2" s="129">
        <f>IF(ISBLANK(Лист1!AW2),"",Лист1!AW2)</f>
      </c>
      <c r="AX2" s="129"/>
      <c r="AY2" s="129"/>
      <c r="AZ2" s="129">
        <f>IF(ISBLANK(Лист1!AZ2),"",Лист1!AZ2)</f>
      </c>
      <c r="BA2" s="129"/>
      <c r="BB2" s="129"/>
      <c r="BC2" s="129">
        <f>IF(ISBLANK(Лист1!BC2),"",Лист1!BC2)</f>
      </c>
      <c r="BD2" s="129"/>
      <c r="BE2" s="129"/>
      <c r="BF2" s="129">
        <f>IF(ISBLANK(Лист1!BF2),"",Лист1!BF2)</f>
      </c>
      <c r="BG2" s="129"/>
      <c r="BH2" s="129"/>
      <c r="BI2" s="129">
        <f>IF(ISBLANK(Лист1!BI2),"",Лист1!BI2)</f>
      </c>
      <c r="BJ2" s="129"/>
      <c r="BK2" s="129"/>
      <c r="BL2" s="129">
        <f>IF(ISBLANK(Лист1!BL2),"",Лист1!BL2)</f>
      </c>
      <c r="BM2" s="129"/>
      <c r="BN2" s="129"/>
      <c r="BO2" s="129">
        <f>IF(ISBLANK(Лист1!BO2),"",Лист1!BO2)</f>
      </c>
      <c r="BP2" s="129"/>
      <c r="BQ2" s="129"/>
      <c r="BR2" s="129">
        <f>IF(ISBLANK(Лист1!BR2),"",Лист1!BR2)</f>
      </c>
      <c r="BS2" s="129"/>
      <c r="BT2" s="129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7.5" customHeight="1">
      <c r="A3" s="24"/>
      <c r="B3" s="24"/>
      <c r="C3" s="2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3"/>
      <c r="Z3" s="3"/>
      <c r="AA3" s="3"/>
      <c r="AB3" s="3"/>
      <c r="AC3" s="3"/>
      <c r="AD3" s="3"/>
      <c r="AE3" s="95"/>
      <c r="AF3" s="95"/>
      <c r="AG3" s="95"/>
      <c r="AH3" s="95"/>
      <c r="AI3" s="95"/>
      <c r="AJ3" s="95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7.5" customHeight="1">
      <c r="A4" s="24"/>
      <c r="B4" s="24"/>
      <c r="C4" s="2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7.5" customHeight="1">
      <c r="A5" s="3"/>
      <c r="B5" s="3"/>
      <c r="C5" s="3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3"/>
      <c r="Z5" s="3"/>
      <c r="AA5" s="3"/>
      <c r="AB5" s="3"/>
      <c r="AC5" s="3"/>
      <c r="AD5" s="3"/>
      <c r="AE5" s="122" t="s">
        <v>15</v>
      </c>
      <c r="AF5" s="122"/>
      <c r="AG5" s="122"/>
      <c r="AH5" s="122"/>
      <c r="AI5" s="122"/>
      <c r="AJ5" s="122"/>
      <c r="AK5" s="129">
        <f>IF(ISBLANK(Лист1!AK5),"",Лист1!AK5)</f>
      </c>
      <c r="AL5" s="129"/>
      <c r="AM5" s="129"/>
      <c r="AN5" s="129">
        <f>IF(ISBLANK(Лист1!AN5),"",Лист1!AN5)</f>
      </c>
      <c r="AO5" s="129"/>
      <c r="AP5" s="129"/>
      <c r="AQ5" s="129">
        <f>IF(ISBLANK(Лист1!AQ5),"",Лист1!AQ5)</f>
      </c>
      <c r="AR5" s="129"/>
      <c r="AS5" s="129"/>
      <c r="AT5" s="129">
        <f>IF(ISBLANK(Лист1!AT5),"",Лист1!AT5)</f>
      </c>
      <c r="AU5" s="129"/>
      <c r="AV5" s="129"/>
      <c r="AW5" s="129">
        <f>IF(ISBLANK(Лист1!AW5),"",Лист1!AW5)</f>
      </c>
      <c r="AX5" s="129"/>
      <c r="AY5" s="129"/>
      <c r="AZ5" s="129">
        <f>IF(ISBLANK(Лист1!AZ5),"",Лист1!AZ5)</f>
      </c>
      <c r="BA5" s="129"/>
      <c r="BB5" s="129"/>
      <c r="BC5" s="129">
        <f>IF(ISBLANK(Лист1!BC5),"",Лист1!BC5)</f>
      </c>
      <c r="BD5" s="129"/>
      <c r="BE5" s="129"/>
      <c r="BF5" s="129">
        <f>IF(ISBLANK(Лист1!BF5),"",Лист1!BF5)</f>
      </c>
      <c r="BG5" s="129"/>
      <c r="BH5" s="129"/>
      <c r="BI5" s="129">
        <f>IF(ISBLANK(Лист1!BI5),"",Лист1!BI5)</f>
      </c>
      <c r="BJ5" s="129"/>
      <c r="BK5" s="129"/>
      <c r="BL5" s="123" t="s">
        <v>2</v>
      </c>
      <c r="BM5" s="123"/>
      <c r="BN5" s="123"/>
      <c r="BO5" s="123"/>
      <c r="BP5" s="123"/>
      <c r="BQ5" s="124"/>
      <c r="BR5" s="91"/>
      <c r="BS5" s="91"/>
      <c r="BT5" s="91"/>
      <c r="BU5" s="91"/>
      <c r="BV5" s="91"/>
      <c r="BW5" s="91"/>
      <c r="BX5" s="91"/>
      <c r="BY5" s="91"/>
      <c r="BZ5" s="91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7.5" customHeight="1">
      <c r="A6" s="3"/>
      <c r="B6" s="3"/>
      <c r="C6" s="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3"/>
      <c r="Z6" s="3"/>
      <c r="AA6" s="3"/>
      <c r="AB6" s="3"/>
      <c r="AC6" s="3"/>
      <c r="AD6" s="3"/>
      <c r="AE6" s="122"/>
      <c r="AF6" s="122"/>
      <c r="AG6" s="122"/>
      <c r="AH6" s="122"/>
      <c r="AI6" s="122"/>
      <c r="AJ6" s="122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23"/>
      <c r="BM6" s="123"/>
      <c r="BN6" s="123"/>
      <c r="BO6" s="123"/>
      <c r="BP6" s="123"/>
      <c r="BQ6" s="124"/>
      <c r="BR6" s="92"/>
      <c r="BS6" s="92"/>
      <c r="BT6" s="92"/>
      <c r="BU6" s="92"/>
      <c r="BV6" s="92"/>
      <c r="BW6" s="92"/>
      <c r="BX6" s="92"/>
      <c r="BY6" s="92"/>
      <c r="BZ6" s="92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245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3.5" customHeight="1">
      <c r="A9" s="133" t="s">
        <v>129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</row>
    <row r="10" s="3" customFormat="1" ht="7.5" customHeight="1"/>
    <row r="11" spans="1:119" s="5" customFormat="1" ht="12">
      <c r="A11" s="79" t="s">
        <v>55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 t="s">
        <v>54</v>
      </c>
      <c r="BD11" s="79"/>
      <c r="BE11" s="79"/>
      <c r="BF11" s="79"/>
      <c r="BG11" s="79"/>
      <c r="BH11" s="79"/>
      <c r="BI11" s="79"/>
      <c r="BJ11" s="79" t="s">
        <v>152</v>
      </c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 t="s">
        <v>53</v>
      </c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</row>
    <row r="12" spans="1:119" s="64" customFormat="1" ht="12">
      <c r="A12" s="79">
        <v>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>
        <v>2</v>
      </c>
      <c r="BD12" s="79"/>
      <c r="BE12" s="79"/>
      <c r="BF12" s="79"/>
      <c r="BG12" s="79"/>
      <c r="BH12" s="79"/>
      <c r="BI12" s="79"/>
      <c r="BJ12" s="79">
        <v>3</v>
      </c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>
        <v>4</v>
      </c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</row>
    <row r="13" s="64" customFormat="1" ht="3" customHeight="1"/>
    <row r="14" spans="1:73" s="3" customFormat="1" ht="12.75">
      <c r="A14" s="133" t="s">
        <v>86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P14" s="1"/>
      <c r="BQ14" s="1"/>
      <c r="BR14" s="1"/>
      <c r="BS14" s="1"/>
      <c r="BT14" s="1"/>
      <c r="BU14" s="1"/>
    </row>
    <row r="15" spans="1:115" s="3" customFormat="1" ht="15" customHeight="1">
      <c r="A15" s="16" t="s">
        <v>87</v>
      </c>
      <c r="C15" s="19"/>
      <c r="D15" s="19"/>
      <c r="E15" s="19"/>
      <c r="F15" s="19"/>
      <c r="G15" s="19"/>
      <c r="H15" s="19"/>
      <c r="I15" s="19"/>
      <c r="J15" s="19"/>
      <c r="BC15" s="123">
        <v>410</v>
      </c>
      <c r="BD15" s="123"/>
      <c r="BE15" s="123"/>
      <c r="BF15" s="123"/>
      <c r="BG15" s="123"/>
      <c r="BH15" s="123"/>
      <c r="BI15" s="123"/>
      <c r="BJ15" s="4"/>
      <c r="BK15" s="4"/>
      <c r="BL15" s="4"/>
      <c r="BM15" s="4"/>
      <c r="BN15" s="98"/>
      <c r="BO15" s="99"/>
      <c r="BP15" s="100"/>
      <c r="BQ15" s="98"/>
      <c r="BR15" s="99"/>
      <c r="BS15" s="100"/>
      <c r="BT15" s="98"/>
      <c r="BU15" s="99"/>
      <c r="BV15" s="100"/>
      <c r="BW15" s="98"/>
      <c r="BX15" s="99"/>
      <c r="BY15" s="100"/>
      <c r="BZ15" s="98"/>
      <c r="CA15" s="99"/>
      <c r="CB15" s="100"/>
      <c r="CC15" s="98"/>
      <c r="CD15" s="99"/>
      <c r="CE15" s="100"/>
      <c r="CF15" s="98"/>
      <c r="CG15" s="99"/>
      <c r="CH15" s="100"/>
      <c r="CL15" s="4"/>
      <c r="CM15" s="4"/>
      <c r="CN15" s="4"/>
      <c r="CO15" s="4"/>
      <c r="CP15" s="4"/>
      <c r="CQ15" s="98"/>
      <c r="CR15" s="99"/>
      <c r="CS15" s="100"/>
      <c r="CT15" s="98"/>
      <c r="CU15" s="99"/>
      <c r="CV15" s="100"/>
      <c r="CW15" s="98"/>
      <c r="CX15" s="99"/>
      <c r="CY15" s="100"/>
      <c r="CZ15" s="98"/>
      <c r="DA15" s="99"/>
      <c r="DB15" s="100"/>
      <c r="DC15" s="98"/>
      <c r="DD15" s="99"/>
      <c r="DE15" s="100"/>
      <c r="DF15" s="98"/>
      <c r="DG15" s="99"/>
      <c r="DH15" s="100"/>
      <c r="DI15" s="98"/>
      <c r="DJ15" s="99"/>
      <c r="DK15" s="100"/>
    </row>
    <row r="16" spans="2:74" s="3" customFormat="1" ht="7.5" customHeight="1">
      <c r="B16" s="28"/>
      <c r="C16" s="28"/>
      <c r="D16" s="28"/>
      <c r="E16" s="28"/>
      <c r="F16" s="28"/>
      <c r="G16" s="28"/>
      <c r="H16" s="28"/>
      <c r="I16" s="28"/>
      <c r="J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Q16" s="1"/>
      <c r="BR16" s="1"/>
      <c r="BS16" s="1"/>
      <c r="BT16" s="1"/>
      <c r="BU16" s="1"/>
      <c r="BV16" s="1"/>
    </row>
    <row r="17" spans="1:117" s="3" customFormat="1" ht="15" customHeight="1">
      <c r="A17" s="16" t="s">
        <v>88</v>
      </c>
      <c r="C17" s="70"/>
      <c r="D17" s="70"/>
      <c r="E17" s="70"/>
      <c r="F17" s="70"/>
      <c r="G17" s="70"/>
      <c r="H17" s="70"/>
      <c r="I17" s="70"/>
      <c r="J17" s="70"/>
      <c r="K17" s="71"/>
      <c r="L17" s="71"/>
      <c r="M17" s="71"/>
      <c r="N17" s="71"/>
      <c r="O17" s="71"/>
      <c r="P17" s="71"/>
      <c r="BC17" s="123">
        <v>411</v>
      </c>
      <c r="BD17" s="123"/>
      <c r="BE17" s="123"/>
      <c r="BF17" s="123"/>
      <c r="BG17" s="123"/>
      <c r="BH17" s="123"/>
      <c r="BI17" s="123"/>
      <c r="BJ17" s="4"/>
      <c r="BK17" s="4"/>
      <c r="BL17" s="82" t="s">
        <v>89</v>
      </c>
      <c r="BM17" s="83"/>
      <c r="BN17" s="98"/>
      <c r="BO17" s="99"/>
      <c r="BP17" s="100"/>
      <c r="BQ17" s="98"/>
      <c r="BR17" s="99"/>
      <c r="BS17" s="100"/>
      <c r="BT17" s="98"/>
      <c r="BU17" s="99"/>
      <c r="BV17" s="100"/>
      <c r="BW17" s="98"/>
      <c r="BX17" s="99"/>
      <c r="BY17" s="100"/>
      <c r="BZ17" s="98"/>
      <c r="CA17" s="99"/>
      <c r="CB17" s="100"/>
      <c r="CC17" s="98"/>
      <c r="CD17" s="99"/>
      <c r="CE17" s="100"/>
      <c r="CF17" s="98"/>
      <c r="CG17" s="99"/>
      <c r="CH17" s="100"/>
      <c r="CI17" s="139" t="s">
        <v>90</v>
      </c>
      <c r="CJ17" s="86"/>
      <c r="CL17" s="4"/>
      <c r="CM17" s="4"/>
      <c r="CN17" s="4"/>
      <c r="CO17" s="82" t="s">
        <v>89</v>
      </c>
      <c r="CP17" s="83"/>
      <c r="CQ17" s="98"/>
      <c r="CR17" s="99"/>
      <c r="CS17" s="100"/>
      <c r="CT17" s="98"/>
      <c r="CU17" s="99"/>
      <c r="CV17" s="100"/>
      <c r="CW17" s="98"/>
      <c r="CX17" s="99"/>
      <c r="CY17" s="100"/>
      <c r="CZ17" s="98"/>
      <c r="DA17" s="99"/>
      <c r="DB17" s="100"/>
      <c r="DC17" s="98"/>
      <c r="DD17" s="99"/>
      <c r="DE17" s="100"/>
      <c r="DF17" s="98"/>
      <c r="DG17" s="99"/>
      <c r="DH17" s="100"/>
      <c r="DI17" s="98"/>
      <c r="DJ17" s="99"/>
      <c r="DK17" s="100"/>
      <c r="DL17" s="139" t="s">
        <v>90</v>
      </c>
      <c r="DM17" s="86"/>
    </row>
    <row r="18" spans="1:115" s="3" customFormat="1" ht="7.5" customHeight="1">
      <c r="A18" s="29"/>
      <c r="C18" s="70"/>
      <c r="D18" s="70"/>
      <c r="E18" s="70"/>
      <c r="F18" s="70"/>
      <c r="G18" s="70"/>
      <c r="H18" s="70"/>
      <c r="I18" s="70"/>
      <c r="J18" s="70"/>
      <c r="K18" s="71"/>
      <c r="L18" s="71"/>
      <c r="M18" s="71"/>
      <c r="N18" s="71"/>
      <c r="O18" s="71"/>
      <c r="P18" s="71"/>
      <c r="BC18" s="3">
        <v>130</v>
      </c>
      <c r="BI18" s="4"/>
      <c r="BJ18" s="4"/>
      <c r="BK18" s="4"/>
      <c r="BL18" s="4"/>
      <c r="BM18" s="4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L18" s="4"/>
      <c r="CM18" s="4"/>
      <c r="CN18" s="4"/>
      <c r="CO18" s="4"/>
      <c r="CP18" s="4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</row>
    <row r="19" spans="1:115" s="3" customFormat="1" ht="15" customHeight="1">
      <c r="A19" s="16" t="s">
        <v>91</v>
      </c>
      <c r="C19" s="70"/>
      <c r="D19" s="70"/>
      <c r="E19" s="70"/>
      <c r="F19" s="70"/>
      <c r="G19" s="70"/>
      <c r="H19" s="70"/>
      <c r="I19" s="70"/>
      <c r="J19" s="70"/>
      <c r="K19" s="71"/>
      <c r="L19" s="71"/>
      <c r="M19" s="71"/>
      <c r="N19" s="71"/>
      <c r="O19" s="71"/>
      <c r="P19" s="71"/>
      <c r="BC19" s="123">
        <v>420</v>
      </c>
      <c r="BD19" s="123"/>
      <c r="BE19" s="123"/>
      <c r="BF19" s="123"/>
      <c r="BG19" s="123"/>
      <c r="BH19" s="123"/>
      <c r="BI19" s="123"/>
      <c r="BJ19" s="4"/>
      <c r="BK19" s="4"/>
      <c r="BL19" s="4"/>
      <c r="BM19" s="4"/>
      <c r="BN19" s="98"/>
      <c r="BO19" s="99"/>
      <c r="BP19" s="100"/>
      <c r="BQ19" s="98"/>
      <c r="BR19" s="99"/>
      <c r="BS19" s="100"/>
      <c r="BT19" s="98"/>
      <c r="BU19" s="99"/>
      <c r="BV19" s="100"/>
      <c r="BW19" s="98"/>
      <c r="BX19" s="99"/>
      <c r="BY19" s="100"/>
      <c r="BZ19" s="98"/>
      <c r="CA19" s="99"/>
      <c r="CB19" s="100"/>
      <c r="CC19" s="98"/>
      <c r="CD19" s="99"/>
      <c r="CE19" s="100"/>
      <c r="CF19" s="98"/>
      <c r="CG19" s="99"/>
      <c r="CH19" s="100"/>
      <c r="CL19" s="4"/>
      <c r="CM19" s="4"/>
      <c r="CN19" s="4"/>
      <c r="CO19" s="4"/>
      <c r="CP19" s="4"/>
      <c r="CQ19" s="98"/>
      <c r="CR19" s="99"/>
      <c r="CS19" s="100"/>
      <c r="CT19" s="98"/>
      <c r="CU19" s="99"/>
      <c r="CV19" s="100"/>
      <c r="CW19" s="98"/>
      <c r="CX19" s="99"/>
      <c r="CY19" s="100"/>
      <c r="CZ19" s="98"/>
      <c r="DA19" s="99"/>
      <c r="DB19" s="100"/>
      <c r="DC19" s="98"/>
      <c r="DD19" s="99"/>
      <c r="DE19" s="100"/>
      <c r="DF19" s="98"/>
      <c r="DG19" s="99"/>
      <c r="DH19" s="100"/>
      <c r="DI19" s="98"/>
      <c r="DJ19" s="99"/>
      <c r="DK19" s="100"/>
    </row>
    <row r="20" spans="4:74" s="3" customFormat="1" ht="7.5" customHeight="1">
      <c r="D20" s="135" t="s">
        <v>92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28"/>
      <c r="BD20" s="28"/>
      <c r="BE20" s="28"/>
      <c r="BF20" s="28"/>
      <c r="BG20" s="28"/>
      <c r="BQ20" s="1"/>
      <c r="BR20" s="1"/>
      <c r="BS20" s="1"/>
      <c r="BT20" s="1"/>
      <c r="BU20" s="1"/>
      <c r="BV20" s="1"/>
    </row>
    <row r="21" spans="4:115" s="3" customFormat="1" ht="7.5" customHeight="1"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6" t="s">
        <v>95</v>
      </c>
      <c r="BD21" s="136"/>
      <c r="BE21" s="136"/>
      <c r="BF21" s="136"/>
      <c r="BG21" s="136"/>
      <c r="BH21" s="136"/>
      <c r="BI21" s="136"/>
      <c r="BJ21" s="4"/>
      <c r="BK21" s="4"/>
      <c r="BL21" s="4"/>
      <c r="BN21" s="103"/>
      <c r="BO21" s="104"/>
      <c r="BP21" s="105"/>
      <c r="BQ21" s="103"/>
      <c r="BR21" s="104"/>
      <c r="BS21" s="105"/>
      <c r="BT21" s="103"/>
      <c r="BU21" s="104"/>
      <c r="BV21" s="105"/>
      <c r="BW21" s="103"/>
      <c r="BX21" s="104"/>
      <c r="BY21" s="105"/>
      <c r="BZ21" s="103"/>
      <c r="CA21" s="104"/>
      <c r="CB21" s="105"/>
      <c r="CC21" s="103"/>
      <c r="CD21" s="104"/>
      <c r="CE21" s="105"/>
      <c r="CF21" s="103"/>
      <c r="CG21" s="104"/>
      <c r="CH21" s="105"/>
      <c r="CI21" s="4"/>
      <c r="CJ21" s="4"/>
      <c r="CK21" s="4"/>
      <c r="CL21" s="4"/>
      <c r="CM21" s="4"/>
      <c r="CN21" s="4"/>
      <c r="CO21" s="4"/>
      <c r="CP21" s="4"/>
      <c r="CQ21" s="103"/>
      <c r="CR21" s="104"/>
      <c r="CS21" s="105"/>
      <c r="CT21" s="103"/>
      <c r="CU21" s="104"/>
      <c r="CV21" s="105"/>
      <c r="CW21" s="103"/>
      <c r="CX21" s="104"/>
      <c r="CY21" s="105"/>
      <c r="CZ21" s="103"/>
      <c r="DA21" s="104"/>
      <c r="DB21" s="105"/>
      <c r="DC21" s="103"/>
      <c r="DD21" s="104"/>
      <c r="DE21" s="105"/>
      <c r="DF21" s="103"/>
      <c r="DG21" s="104"/>
      <c r="DH21" s="105"/>
      <c r="DI21" s="103"/>
      <c r="DJ21" s="104"/>
      <c r="DK21" s="105"/>
    </row>
    <row r="22" spans="4:115" s="3" customFormat="1" ht="7.5" customHeight="1">
      <c r="D22" s="137" t="s">
        <v>93</v>
      </c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6"/>
      <c r="BD22" s="136"/>
      <c r="BE22" s="136"/>
      <c r="BF22" s="136"/>
      <c r="BG22" s="136"/>
      <c r="BH22" s="136"/>
      <c r="BI22" s="136"/>
      <c r="BJ22" s="4"/>
      <c r="BK22" s="4"/>
      <c r="BL22" s="4"/>
      <c r="BN22" s="106"/>
      <c r="BO22" s="107"/>
      <c r="BP22" s="108"/>
      <c r="BQ22" s="106"/>
      <c r="BR22" s="107"/>
      <c r="BS22" s="108"/>
      <c r="BT22" s="106"/>
      <c r="BU22" s="107"/>
      <c r="BV22" s="108"/>
      <c r="BW22" s="106"/>
      <c r="BX22" s="107"/>
      <c r="BY22" s="108"/>
      <c r="BZ22" s="106"/>
      <c r="CA22" s="107"/>
      <c r="CB22" s="108"/>
      <c r="CC22" s="106"/>
      <c r="CD22" s="107"/>
      <c r="CE22" s="108"/>
      <c r="CF22" s="106"/>
      <c r="CG22" s="107"/>
      <c r="CH22" s="108"/>
      <c r="CI22" s="4"/>
      <c r="CJ22" s="4"/>
      <c r="CK22" s="4"/>
      <c r="CL22" s="4"/>
      <c r="CM22" s="4"/>
      <c r="CN22" s="4"/>
      <c r="CO22" s="4"/>
      <c r="CP22" s="4"/>
      <c r="CQ22" s="106"/>
      <c r="CR22" s="107"/>
      <c r="CS22" s="108"/>
      <c r="CT22" s="106"/>
      <c r="CU22" s="107"/>
      <c r="CV22" s="108"/>
      <c r="CW22" s="106"/>
      <c r="CX22" s="107"/>
      <c r="CY22" s="108"/>
      <c r="CZ22" s="106"/>
      <c r="DA22" s="107"/>
      <c r="DB22" s="108"/>
      <c r="DC22" s="106"/>
      <c r="DD22" s="107"/>
      <c r="DE22" s="108"/>
      <c r="DF22" s="106"/>
      <c r="DG22" s="107"/>
      <c r="DH22" s="108"/>
      <c r="DI22" s="106"/>
      <c r="DJ22" s="107"/>
      <c r="DK22" s="108"/>
    </row>
    <row r="23" spans="4:73" s="3" customFormat="1" ht="7.5" customHeight="1"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28"/>
      <c r="BD23" s="28"/>
      <c r="BE23" s="28"/>
      <c r="BF23" s="28"/>
      <c r="BP23" s="1"/>
      <c r="BQ23" s="1"/>
      <c r="BR23" s="1"/>
      <c r="BS23" s="1"/>
      <c r="BT23" s="1"/>
      <c r="BU23" s="1"/>
    </row>
    <row r="24" spans="4:73" s="3" customFormat="1" ht="7.5" customHeight="1"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28"/>
      <c r="BD24" s="28"/>
      <c r="BE24" s="28"/>
      <c r="BF24" s="28"/>
      <c r="BP24" s="1"/>
      <c r="BQ24" s="1"/>
      <c r="BR24" s="1"/>
      <c r="BS24" s="1"/>
      <c r="BT24" s="1"/>
      <c r="BU24" s="1"/>
    </row>
    <row r="25" spans="1:115" s="3" customFormat="1" ht="15" customHeight="1">
      <c r="A25" s="16" t="s">
        <v>96</v>
      </c>
      <c r="C25" s="70"/>
      <c r="D25" s="70"/>
      <c r="E25" s="70"/>
      <c r="F25" s="70"/>
      <c r="G25" s="70"/>
      <c r="H25" s="70"/>
      <c r="I25" s="70"/>
      <c r="J25" s="70"/>
      <c r="K25" s="71"/>
      <c r="L25" s="71"/>
      <c r="M25" s="71"/>
      <c r="N25" s="71"/>
      <c r="O25" s="71"/>
      <c r="P25" s="71"/>
      <c r="BC25" s="123">
        <v>430</v>
      </c>
      <c r="BD25" s="123"/>
      <c r="BE25" s="123"/>
      <c r="BF25" s="123"/>
      <c r="BG25" s="123"/>
      <c r="BH25" s="123"/>
      <c r="BI25" s="123"/>
      <c r="BJ25" s="4"/>
      <c r="BK25" s="4"/>
      <c r="BL25" s="4"/>
      <c r="BM25" s="4"/>
      <c r="BN25" s="98"/>
      <c r="BO25" s="99"/>
      <c r="BP25" s="100"/>
      <c r="BQ25" s="98"/>
      <c r="BR25" s="99"/>
      <c r="BS25" s="100"/>
      <c r="BT25" s="98"/>
      <c r="BU25" s="99"/>
      <c r="BV25" s="100"/>
      <c r="BW25" s="98"/>
      <c r="BX25" s="99"/>
      <c r="BY25" s="100"/>
      <c r="BZ25" s="98"/>
      <c r="CA25" s="99"/>
      <c r="CB25" s="100"/>
      <c r="CC25" s="98"/>
      <c r="CD25" s="99"/>
      <c r="CE25" s="100"/>
      <c r="CF25" s="98"/>
      <c r="CG25" s="99"/>
      <c r="CH25" s="100"/>
      <c r="CL25" s="4"/>
      <c r="CM25" s="4"/>
      <c r="CN25" s="4"/>
      <c r="CO25" s="4"/>
      <c r="CP25" s="4"/>
      <c r="CQ25" s="98"/>
      <c r="CR25" s="99"/>
      <c r="CS25" s="100"/>
      <c r="CT25" s="98"/>
      <c r="CU25" s="99"/>
      <c r="CV25" s="100"/>
      <c r="CW25" s="98"/>
      <c r="CX25" s="99"/>
      <c r="CY25" s="100"/>
      <c r="CZ25" s="98"/>
      <c r="DA25" s="99"/>
      <c r="DB25" s="100"/>
      <c r="DC25" s="98"/>
      <c r="DD25" s="99"/>
      <c r="DE25" s="100"/>
      <c r="DF25" s="98"/>
      <c r="DG25" s="99"/>
      <c r="DH25" s="100"/>
      <c r="DI25" s="98"/>
      <c r="DJ25" s="99"/>
      <c r="DK25" s="100"/>
    </row>
    <row r="26" spans="1:115" s="3" customFormat="1" ht="13.5">
      <c r="A26" s="16"/>
      <c r="C26" s="19"/>
      <c r="D26" s="16" t="s">
        <v>97</v>
      </c>
      <c r="E26" s="19"/>
      <c r="F26" s="19"/>
      <c r="G26" s="19"/>
      <c r="H26" s="19"/>
      <c r="I26" s="19"/>
      <c r="J26" s="19"/>
      <c r="BI26" s="4"/>
      <c r="BJ26" s="4"/>
      <c r="BK26" s="4"/>
      <c r="BL26" s="4"/>
      <c r="BM26" s="4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L26" s="4"/>
      <c r="CM26" s="4"/>
      <c r="CN26" s="4"/>
      <c r="CO26" s="4"/>
      <c r="CP26" s="4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</row>
    <row r="27" spans="1:74" s="3" customFormat="1" ht="7.5" customHeight="1">
      <c r="A27" s="29"/>
      <c r="C27" s="70"/>
      <c r="D27" s="135" t="s">
        <v>98</v>
      </c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28"/>
      <c r="BD27" s="28"/>
      <c r="BE27" s="28"/>
      <c r="BF27" s="28"/>
      <c r="BG27" s="28"/>
      <c r="BQ27" s="1"/>
      <c r="BR27" s="1"/>
      <c r="BS27" s="1"/>
      <c r="BT27" s="1"/>
      <c r="BU27" s="1"/>
      <c r="BV27" s="1"/>
    </row>
    <row r="28" spans="1:115" s="3" customFormat="1" ht="7.5" customHeight="1">
      <c r="A28" s="29"/>
      <c r="C28" s="70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6" t="s">
        <v>100</v>
      </c>
      <c r="BD28" s="136"/>
      <c r="BE28" s="136"/>
      <c r="BF28" s="136"/>
      <c r="BG28" s="136"/>
      <c r="BH28" s="136"/>
      <c r="BI28" s="136"/>
      <c r="BJ28" s="4"/>
      <c r="BK28" s="4"/>
      <c r="BL28" s="4"/>
      <c r="BN28" s="103"/>
      <c r="BO28" s="104"/>
      <c r="BP28" s="105"/>
      <c r="BQ28" s="103"/>
      <c r="BR28" s="104"/>
      <c r="BS28" s="105"/>
      <c r="BT28" s="103"/>
      <c r="BU28" s="104"/>
      <c r="BV28" s="105"/>
      <c r="BW28" s="103"/>
      <c r="BX28" s="104"/>
      <c r="BY28" s="105"/>
      <c r="BZ28" s="103"/>
      <c r="CA28" s="104"/>
      <c r="CB28" s="105"/>
      <c r="CC28" s="103"/>
      <c r="CD28" s="104"/>
      <c r="CE28" s="105"/>
      <c r="CF28" s="103"/>
      <c r="CG28" s="104"/>
      <c r="CH28" s="105"/>
      <c r="CI28" s="4"/>
      <c r="CJ28" s="4"/>
      <c r="CK28" s="4"/>
      <c r="CL28" s="4"/>
      <c r="CM28" s="4"/>
      <c r="CN28" s="4"/>
      <c r="CO28" s="4"/>
      <c r="CP28" s="4"/>
      <c r="CQ28" s="103"/>
      <c r="CR28" s="104"/>
      <c r="CS28" s="105"/>
      <c r="CT28" s="103"/>
      <c r="CU28" s="104"/>
      <c r="CV28" s="105"/>
      <c r="CW28" s="103"/>
      <c r="CX28" s="104"/>
      <c r="CY28" s="105"/>
      <c r="CZ28" s="103"/>
      <c r="DA28" s="104"/>
      <c r="DB28" s="105"/>
      <c r="DC28" s="103"/>
      <c r="DD28" s="104"/>
      <c r="DE28" s="105"/>
      <c r="DF28" s="103"/>
      <c r="DG28" s="104"/>
      <c r="DH28" s="105"/>
      <c r="DI28" s="103"/>
      <c r="DJ28" s="104"/>
      <c r="DK28" s="105"/>
    </row>
    <row r="29" spans="1:115" s="3" customFormat="1" ht="7.5" customHeight="1">
      <c r="A29" s="29"/>
      <c r="C29" s="70"/>
      <c r="D29" s="137" t="s">
        <v>99</v>
      </c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6"/>
      <c r="BD29" s="136"/>
      <c r="BE29" s="136"/>
      <c r="BF29" s="136"/>
      <c r="BG29" s="136"/>
      <c r="BH29" s="136"/>
      <c r="BI29" s="136"/>
      <c r="BJ29" s="4"/>
      <c r="BK29" s="4"/>
      <c r="BL29" s="4"/>
      <c r="BN29" s="106"/>
      <c r="BO29" s="107"/>
      <c r="BP29" s="108"/>
      <c r="BQ29" s="106"/>
      <c r="BR29" s="107"/>
      <c r="BS29" s="108"/>
      <c r="BT29" s="106"/>
      <c r="BU29" s="107"/>
      <c r="BV29" s="108"/>
      <c r="BW29" s="106"/>
      <c r="BX29" s="107"/>
      <c r="BY29" s="108"/>
      <c r="BZ29" s="106"/>
      <c r="CA29" s="107"/>
      <c r="CB29" s="108"/>
      <c r="CC29" s="106"/>
      <c r="CD29" s="107"/>
      <c r="CE29" s="108"/>
      <c r="CF29" s="106"/>
      <c r="CG29" s="107"/>
      <c r="CH29" s="108"/>
      <c r="CI29" s="4"/>
      <c r="CJ29" s="4"/>
      <c r="CK29" s="4"/>
      <c r="CL29" s="4"/>
      <c r="CM29" s="4"/>
      <c r="CN29" s="4"/>
      <c r="CO29" s="4"/>
      <c r="CP29" s="4"/>
      <c r="CQ29" s="106"/>
      <c r="CR29" s="107"/>
      <c r="CS29" s="108"/>
      <c r="CT29" s="106"/>
      <c r="CU29" s="107"/>
      <c r="CV29" s="108"/>
      <c r="CW29" s="106"/>
      <c r="CX29" s="107"/>
      <c r="CY29" s="108"/>
      <c r="CZ29" s="106"/>
      <c r="DA29" s="107"/>
      <c r="DB29" s="108"/>
      <c r="DC29" s="106"/>
      <c r="DD29" s="107"/>
      <c r="DE29" s="108"/>
      <c r="DF29" s="106"/>
      <c r="DG29" s="107"/>
      <c r="DH29" s="108"/>
      <c r="DI29" s="106"/>
      <c r="DJ29" s="107"/>
      <c r="DK29" s="108"/>
    </row>
    <row r="30" spans="1:73" s="3" customFormat="1" ht="7.5" customHeight="1">
      <c r="A30" s="29"/>
      <c r="C30" s="70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28"/>
      <c r="BD30" s="28"/>
      <c r="BE30" s="28"/>
      <c r="BF30" s="28"/>
      <c r="BP30" s="1"/>
      <c r="BQ30" s="1"/>
      <c r="BR30" s="1"/>
      <c r="BS30" s="1"/>
      <c r="BT30" s="1"/>
      <c r="BU30" s="1"/>
    </row>
    <row r="31" spans="1:74" s="3" customFormat="1" ht="7.5" customHeight="1">
      <c r="A31" s="29"/>
      <c r="C31" s="70"/>
      <c r="D31" s="135" t="s">
        <v>98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28"/>
      <c r="BD31" s="28"/>
      <c r="BE31" s="28"/>
      <c r="BF31" s="28"/>
      <c r="BG31" s="28"/>
      <c r="BQ31" s="1"/>
      <c r="BR31" s="1"/>
      <c r="BS31" s="1"/>
      <c r="BT31" s="1"/>
      <c r="BU31" s="1"/>
      <c r="BV31" s="1"/>
    </row>
    <row r="32" spans="1:115" s="3" customFormat="1" ht="7.5" customHeight="1">
      <c r="A32" s="29"/>
      <c r="C32" s="70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6" t="s">
        <v>102</v>
      </c>
      <c r="BD32" s="136"/>
      <c r="BE32" s="136"/>
      <c r="BF32" s="136"/>
      <c r="BG32" s="136"/>
      <c r="BH32" s="136"/>
      <c r="BI32" s="136"/>
      <c r="BJ32" s="4"/>
      <c r="BK32" s="4"/>
      <c r="BL32" s="4"/>
      <c r="BN32" s="103"/>
      <c r="BO32" s="104"/>
      <c r="BP32" s="105"/>
      <c r="BQ32" s="103"/>
      <c r="BR32" s="104"/>
      <c r="BS32" s="105"/>
      <c r="BT32" s="103"/>
      <c r="BU32" s="104"/>
      <c r="BV32" s="105"/>
      <c r="BW32" s="103"/>
      <c r="BX32" s="104"/>
      <c r="BY32" s="105"/>
      <c r="BZ32" s="103"/>
      <c r="CA32" s="104"/>
      <c r="CB32" s="105"/>
      <c r="CC32" s="103"/>
      <c r="CD32" s="104"/>
      <c r="CE32" s="105"/>
      <c r="CF32" s="103"/>
      <c r="CG32" s="104"/>
      <c r="CH32" s="105"/>
      <c r="CI32" s="4"/>
      <c r="CJ32" s="4"/>
      <c r="CK32" s="4"/>
      <c r="CL32" s="4"/>
      <c r="CM32" s="4"/>
      <c r="CN32" s="4"/>
      <c r="CO32" s="4"/>
      <c r="CP32" s="4"/>
      <c r="CQ32" s="103"/>
      <c r="CR32" s="104"/>
      <c r="CS32" s="105"/>
      <c r="CT32" s="103"/>
      <c r="CU32" s="104"/>
      <c r="CV32" s="105"/>
      <c r="CW32" s="103"/>
      <c r="CX32" s="104"/>
      <c r="CY32" s="105"/>
      <c r="CZ32" s="103"/>
      <c r="DA32" s="104"/>
      <c r="DB32" s="105"/>
      <c r="DC32" s="103"/>
      <c r="DD32" s="104"/>
      <c r="DE32" s="105"/>
      <c r="DF32" s="103"/>
      <c r="DG32" s="104"/>
      <c r="DH32" s="105"/>
      <c r="DI32" s="103"/>
      <c r="DJ32" s="104"/>
      <c r="DK32" s="105"/>
    </row>
    <row r="33" spans="1:115" s="3" customFormat="1" ht="7.5" customHeight="1">
      <c r="A33" s="29"/>
      <c r="C33" s="70"/>
      <c r="D33" s="137" t="s">
        <v>101</v>
      </c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6"/>
      <c r="BD33" s="136"/>
      <c r="BE33" s="136"/>
      <c r="BF33" s="136"/>
      <c r="BG33" s="136"/>
      <c r="BH33" s="136"/>
      <c r="BI33" s="136"/>
      <c r="BJ33" s="4"/>
      <c r="BK33" s="4"/>
      <c r="BL33" s="4"/>
      <c r="BN33" s="106"/>
      <c r="BO33" s="107"/>
      <c r="BP33" s="108"/>
      <c r="BQ33" s="106"/>
      <c r="BR33" s="107"/>
      <c r="BS33" s="108"/>
      <c r="BT33" s="106"/>
      <c r="BU33" s="107"/>
      <c r="BV33" s="108"/>
      <c r="BW33" s="106"/>
      <c r="BX33" s="107"/>
      <c r="BY33" s="108"/>
      <c r="BZ33" s="106"/>
      <c r="CA33" s="107"/>
      <c r="CB33" s="108"/>
      <c r="CC33" s="106"/>
      <c r="CD33" s="107"/>
      <c r="CE33" s="108"/>
      <c r="CF33" s="106"/>
      <c r="CG33" s="107"/>
      <c r="CH33" s="108"/>
      <c r="CI33" s="4"/>
      <c r="CJ33" s="4"/>
      <c r="CK33" s="4"/>
      <c r="CL33" s="4"/>
      <c r="CM33" s="4"/>
      <c r="CN33" s="4"/>
      <c r="CO33" s="4"/>
      <c r="CP33" s="4"/>
      <c r="CQ33" s="106"/>
      <c r="CR33" s="107"/>
      <c r="CS33" s="108"/>
      <c r="CT33" s="106"/>
      <c r="CU33" s="107"/>
      <c r="CV33" s="108"/>
      <c r="CW33" s="106"/>
      <c r="CX33" s="107"/>
      <c r="CY33" s="108"/>
      <c r="CZ33" s="106"/>
      <c r="DA33" s="107"/>
      <c r="DB33" s="108"/>
      <c r="DC33" s="106"/>
      <c r="DD33" s="107"/>
      <c r="DE33" s="108"/>
      <c r="DF33" s="106"/>
      <c r="DG33" s="107"/>
      <c r="DH33" s="108"/>
      <c r="DI33" s="106"/>
      <c r="DJ33" s="107"/>
      <c r="DK33" s="108"/>
    </row>
    <row r="34" spans="1:73" s="3" customFormat="1" ht="7.5" customHeight="1">
      <c r="A34" s="29"/>
      <c r="C34" s="70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28"/>
      <c r="BD34" s="28"/>
      <c r="BE34" s="28"/>
      <c r="BF34" s="28"/>
      <c r="BP34" s="1"/>
      <c r="BQ34" s="1"/>
      <c r="BR34" s="1"/>
      <c r="BS34" s="1"/>
      <c r="BT34" s="1"/>
      <c r="BU34" s="1"/>
    </row>
    <row r="35" spans="1:115" s="3" customFormat="1" ht="15" customHeight="1">
      <c r="A35" s="16"/>
      <c r="C35" s="70"/>
      <c r="D35" s="16" t="s">
        <v>103</v>
      </c>
      <c r="E35" s="70"/>
      <c r="F35" s="70"/>
      <c r="G35" s="70"/>
      <c r="H35" s="70"/>
      <c r="I35" s="70"/>
      <c r="J35" s="70"/>
      <c r="K35" s="71"/>
      <c r="L35" s="71"/>
      <c r="M35" s="71"/>
      <c r="N35" s="71"/>
      <c r="O35" s="71"/>
      <c r="P35" s="71"/>
      <c r="BC35" s="123">
        <v>433</v>
      </c>
      <c r="BD35" s="123"/>
      <c r="BE35" s="123"/>
      <c r="BF35" s="123"/>
      <c r="BG35" s="123"/>
      <c r="BH35" s="123"/>
      <c r="BI35" s="123"/>
      <c r="BJ35" s="4"/>
      <c r="BK35" s="4"/>
      <c r="BL35" s="4"/>
      <c r="BM35" s="4"/>
      <c r="BN35" s="98"/>
      <c r="BO35" s="99"/>
      <c r="BP35" s="100"/>
      <c r="BQ35" s="98"/>
      <c r="BR35" s="99"/>
      <c r="BS35" s="100"/>
      <c r="BT35" s="98"/>
      <c r="BU35" s="99"/>
      <c r="BV35" s="100"/>
      <c r="BW35" s="98"/>
      <c r="BX35" s="99"/>
      <c r="BY35" s="100"/>
      <c r="BZ35" s="98"/>
      <c r="CA35" s="99"/>
      <c r="CB35" s="100"/>
      <c r="CC35" s="98"/>
      <c r="CD35" s="99"/>
      <c r="CE35" s="100"/>
      <c r="CF35" s="98"/>
      <c r="CG35" s="99"/>
      <c r="CH35" s="100"/>
      <c r="CL35" s="4"/>
      <c r="CM35" s="4"/>
      <c r="CN35" s="4"/>
      <c r="CO35" s="4"/>
      <c r="CP35" s="4"/>
      <c r="CQ35" s="98"/>
      <c r="CR35" s="99"/>
      <c r="CS35" s="100"/>
      <c r="CT35" s="98"/>
      <c r="CU35" s="99"/>
      <c r="CV35" s="100"/>
      <c r="CW35" s="98"/>
      <c r="CX35" s="99"/>
      <c r="CY35" s="100"/>
      <c r="CZ35" s="98"/>
      <c r="DA35" s="99"/>
      <c r="DB35" s="100"/>
      <c r="DC35" s="98"/>
      <c r="DD35" s="99"/>
      <c r="DE35" s="100"/>
      <c r="DF35" s="98"/>
      <c r="DG35" s="99"/>
      <c r="DH35" s="100"/>
      <c r="DI35" s="98"/>
      <c r="DJ35" s="99"/>
      <c r="DK35" s="100"/>
    </row>
    <row r="36" spans="1:115" s="3" customFormat="1" ht="7.5" customHeight="1">
      <c r="A36" s="29"/>
      <c r="C36" s="70"/>
      <c r="D36" s="70"/>
      <c r="E36" s="70"/>
      <c r="F36" s="70"/>
      <c r="G36" s="70"/>
      <c r="H36" s="70"/>
      <c r="I36" s="70"/>
      <c r="J36" s="70"/>
      <c r="K36" s="71"/>
      <c r="L36" s="71"/>
      <c r="M36" s="71"/>
      <c r="N36" s="71"/>
      <c r="O36" s="71"/>
      <c r="P36" s="71"/>
      <c r="BI36" s="4"/>
      <c r="BJ36" s="4"/>
      <c r="BK36" s="4"/>
      <c r="BL36" s="4"/>
      <c r="BM36" s="4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L36" s="4"/>
      <c r="CM36" s="4"/>
      <c r="CN36" s="4"/>
      <c r="CO36" s="4"/>
      <c r="CP36" s="4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</row>
    <row r="37" spans="1:115" s="3" customFormat="1" ht="15" customHeight="1">
      <c r="A37" s="16" t="s">
        <v>104</v>
      </c>
      <c r="C37" s="70"/>
      <c r="D37" s="70"/>
      <c r="E37" s="70"/>
      <c r="F37" s="70"/>
      <c r="G37" s="70"/>
      <c r="H37" s="70"/>
      <c r="I37" s="70"/>
      <c r="J37" s="70"/>
      <c r="K37" s="71"/>
      <c r="L37" s="71"/>
      <c r="M37" s="71"/>
      <c r="N37" s="71"/>
      <c r="O37" s="71"/>
      <c r="P37" s="71"/>
      <c r="BC37" s="123">
        <v>470</v>
      </c>
      <c r="BD37" s="123"/>
      <c r="BE37" s="123"/>
      <c r="BF37" s="123"/>
      <c r="BG37" s="123"/>
      <c r="BH37" s="123"/>
      <c r="BI37" s="123"/>
      <c r="BJ37" s="4"/>
      <c r="BK37" s="4"/>
      <c r="BL37" s="4"/>
      <c r="BM37" s="4"/>
      <c r="BN37" s="98"/>
      <c r="BO37" s="99"/>
      <c r="BP37" s="100"/>
      <c r="BQ37" s="98"/>
      <c r="BR37" s="99"/>
      <c r="BS37" s="100"/>
      <c r="BT37" s="98"/>
      <c r="BU37" s="99"/>
      <c r="BV37" s="100"/>
      <c r="BW37" s="98"/>
      <c r="BX37" s="99"/>
      <c r="BY37" s="100"/>
      <c r="BZ37" s="98"/>
      <c r="CA37" s="99"/>
      <c r="CB37" s="100"/>
      <c r="CC37" s="98"/>
      <c r="CD37" s="99"/>
      <c r="CE37" s="100"/>
      <c r="CF37" s="98"/>
      <c r="CG37" s="99"/>
      <c r="CH37" s="100"/>
      <c r="CL37" s="4"/>
      <c r="CM37" s="4"/>
      <c r="CN37" s="4"/>
      <c r="CO37" s="4"/>
      <c r="CP37" s="4"/>
      <c r="CQ37" s="98"/>
      <c r="CR37" s="99"/>
      <c r="CS37" s="100"/>
      <c r="CT37" s="98"/>
      <c r="CU37" s="99"/>
      <c r="CV37" s="100"/>
      <c r="CW37" s="98"/>
      <c r="CX37" s="99"/>
      <c r="CY37" s="100"/>
      <c r="CZ37" s="98"/>
      <c r="DA37" s="99"/>
      <c r="DB37" s="100"/>
      <c r="DC37" s="98"/>
      <c r="DD37" s="99"/>
      <c r="DE37" s="100"/>
      <c r="DF37" s="98"/>
      <c r="DG37" s="99"/>
      <c r="DH37" s="100"/>
      <c r="DI37" s="98"/>
      <c r="DJ37" s="99"/>
      <c r="DK37" s="100"/>
    </row>
    <row r="38" spans="1:115" s="3" customFormat="1" ht="7.5" customHeight="1">
      <c r="A38" s="29"/>
      <c r="C38" s="70"/>
      <c r="D38" s="70"/>
      <c r="E38" s="70"/>
      <c r="F38" s="70"/>
      <c r="G38" s="70"/>
      <c r="H38" s="70"/>
      <c r="I38" s="70"/>
      <c r="J38" s="70"/>
      <c r="K38" s="71"/>
      <c r="L38" s="71"/>
      <c r="M38" s="71"/>
      <c r="N38" s="71"/>
      <c r="O38" s="71"/>
      <c r="P38" s="71"/>
      <c r="BI38" s="4"/>
      <c r="BJ38" s="4"/>
      <c r="BK38" s="4"/>
      <c r="BL38" s="4"/>
      <c r="BM38" s="4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L38" s="4"/>
      <c r="CM38" s="4"/>
      <c r="CN38" s="4"/>
      <c r="CO38" s="4"/>
      <c r="CP38" s="4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</row>
    <row r="39" spans="1:115" s="3" customFormat="1" ht="15" customHeight="1">
      <c r="A39" s="16" t="s">
        <v>105</v>
      </c>
      <c r="C39" s="70"/>
      <c r="D39" s="70"/>
      <c r="E39" s="70"/>
      <c r="F39" s="70"/>
      <c r="G39" s="70"/>
      <c r="H39" s="70"/>
      <c r="I39" s="70"/>
      <c r="J39" s="70"/>
      <c r="K39" s="71"/>
      <c r="L39" s="71"/>
      <c r="M39" s="71"/>
      <c r="N39" s="71"/>
      <c r="O39" s="71"/>
      <c r="P39" s="71"/>
      <c r="BC39" s="123">
        <v>480</v>
      </c>
      <c r="BD39" s="123"/>
      <c r="BE39" s="123"/>
      <c r="BF39" s="123"/>
      <c r="BG39" s="123"/>
      <c r="BH39" s="123"/>
      <c r="BI39" s="123"/>
      <c r="BJ39" s="4"/>
      <c r="BK39" s="4"/>
      <c r="BL39" s="4"/>
      <c r="BM39" s="4"/>
      <c r="BN39" s="98"/>
      <c r="BO39" s="99"/>
      <c r="BP39" s="100"/>
      <c r="BQ39" s="98"/>
      <c r="BR39" s="99"/>
      <c r="BS39" s="100"/>
      <c r="BT39" s="98"/>
      <c r="BU39" s="99"/>
      <c r="BV39" s="100"/>
      <c r="BW39" s="98"/>
      <c r="BX39" s="99"/>
      <c r="BY39" s="100"/>
      <c r="BZ39" s="98"/>
      <c r="CA39" s="99"/>
      <c r="CB39" s="100"/>
      <c r="CC39" s="98"/>
      <c r="CD39" s="99"/>
      <c r="CE39" s="100"/>
      <c r="CF39" s="98"/>
      <c r="CG39" s="99"/>
      <c r="CH39" s="100"/>
      <c r="CL39" s="4"/>
      <c r="CM39" s="4"/>
      <c r="CN39" s="4"/>
      <c r="CO39" s="4"/>
      <c r="CP39" s="4"/>
      <c r="CQ39" s="98"/>
      <c r="CR39" s="99"/>
      <c r="CS39" s="100"/>
      <c r="CT39" s="98"/>
      <c r="CU39" s="99"/>
      <c r="CV39" s="100"/>
      <c r="CW39" s="98"/>
      <c r="CX39" s="99"/>
      <c r="CY39" s="100"/>
      <c r="CZ39" s="98"/>
      <c r="DA39" s="99"/>
      <c r="DB39" s="100"/>
      <c r="DC39" s="98"/>
      <c r="DD39" s="99"/>
      <c r="DE39" s="100"/>
      <c r="DF39" s="98"/>
      <c r="DG39" s="99"/>
      <c r="DH39" s="100"/>
      <c r="DI39" s="98"/>
      <c r="DJ39" s="99"/>
      <c r="DK39" s="100"/>
    </row>
    <row r="40" spans="1:115" s="3" customFormat="1" ht="7.5" customHeight="1">
      <c r="A40" s="29"/>
      <c r="C40" s="70"/>
      <c r="D40" s="70"/>
      <c r="E40" s="70"/>
      <c r="F40" s="70"/>
      <c r="G40" s="70"/>
      <c r="H40" s="70"/>
      <c r="I40" s="70"/>
      <c r="J40" s="70"/>
      <c r="K40" s="71"/>
      <c r="L40" s="71"/>
      <c r="M40" s="71"/>
      <c r="N40" s="71"/>
      <c r="O40" s="71"/>
      <c r="P40" s="71"/>
      <c r="BI40" s="4"/>
      <c r="BJ40" s="4"/>
      <c r="BK40" s="4"/>
      <c r="BL40" s="4"/>
      <c r="BM40" s="4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L40" s="4"/>
      <c r="CM40" s="4"/>
      <c r="CN40" s="4"/>
      <c r="CO40" s="4"/>
      <c r="CP40" s="4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</row>
    <row r="41" spans="1:115" s="3" customFormat="1" ht="15" customHeight="1">
      <c r="A41" s="16" t="s">
        <v>106</v>
      </c>
      <c r="C41" s="70"/>
      <c r="D41" s="70"/>
      <c r="E41" s="70"/>
      <c r="F41" s="70"/>
      <c r="G41" s="70"/>
      <c r="H41" s="70"/>
      <c r="I41" s="70"/>
      <c r="J41" s="70"/>
      <c r="K41" s="71"/>
      <c r="L41" s="71"/>
      <c r="M41" s="71"/>
      <c r="N41" s="71"/>
      <c r="O41" s="71"/>
      <c r="P41" s="71"/>
      <c r="BC41" s="123">
        <v>490</v>
      </c>
      <c r="BD41" s="123"/>
      <c r="BE41" s="123"/>
      <c r="BF41" s="123"/>
      <c r="BG41" s="123"/>
      <c r="BH41" s="123"/>
      <c r="BI41" s="123"/>
      <c r="BJ41" s="4"/>
      <c r="BK41" s="4"/>
      <c r="BL41" s="4"/>
      <c r="BM41" s="4"/>
      <c r="BN41" s="98"/>
      <c r="BO41" s="99"/>
      <c r="BP41" s="100"/>
      <c r="BQ41" s="98"/>
      <c r="BR41" s="99"/>
      <c r="BS41" s="100"/>
      <c r="BT41" s="98"/>
      <c r="BU41" s="99"/>
      <c r="BV41" s="100"/>
      <c r="BW41" s="98"/>
      <c r="BX41" s="99"/>
      <c r="BY41" s="100"/>
      <c r="BZ41" s="98"/>
      <c r="CA41" s="99"/>
      <c r="CB41" s="100"/>
      <c r="CC41" s="98"/>
      <c r="CD41" s="99"/>
      <c r="CE41" s="100"/>
      <c r="CF41" s="98"/>
      <c r="CG41" s="99"/>
      <c r="CH41" s="100"/>
      <c r="CL41" s="4"/>
      <c r="CM41" s="4"/>
      <c r="CN41" s="4"/>
      <c r="CO41" s="4"/>
      <c r="CP41" s="4"/>
      <c r="CQ41" s="98"/>
      <c r="CR41" s="99"/>
      <c r="CS41" s="100"/>
      <c r="CT41" s="98"/>
      <c r="CU41" s="99"/>
      <c r="CV41" s="100"/>
      <c r="CW41" s="98"/>
      <c r="CX41" s="99"/>
      <c r="CY41" s="100"/>
      <c r="CZ41" s="98"/>
      <c r="DA41" s="99"/>
      <c r="DB41" s="100"/>
      <c r="DC41" s="98"/>
      <c r="DD41" s="99"/>
      <c r="DE41" s="100"/>
      <c r="DF41" s="98"/>
      <c r="DG41" s="99"/>
      <c r="DH41" s="100"/>
      <c r="DI41" s="98"/>
      <c r="DJ41" s="99"/>
      <c r="DK41" s="100"/>
    </row>
    <row r="42" spans="1:115" s="3" customFormat="1" ht="3" customHeight="1">
      <c r="A42" s="29"/>
      <c r="C42" s="70"/>
      <c r="D42" s="70"/>
      <c r="E42" s="70"/>
      <c r="F42" s="70"/>
      <c r="G42" s="70"/>
      <c r="H42" s="70"/>
      <c r="I42" s="70"/>
      <c r="J42" s="70"/>
      <c r="K42" s="71"/>
      <c r="L42" s="71"/>
      <c r="M42" s="71"/>
      <c r="N42" s="71"/>
      <c r="O42" s="71"/>
      <c r="P42" s="71"/>
      <c r="BI42" s="4"/>
      <c r="BJ42" s="4"/>
      <c r="BK42" s="4"/>
      <c r="BL42" s="4"/>
      <c r="BM42" s="4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L42" s="4"/>
      <c r="CM42" s="4"/>
      <c r="CN42" s="4"/>
      <c r="CO42" s="4"/>
      <c r="CP42" s="4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</row>
    <row r="43" spans="1:115" s="3" customFormat="1" ht="13.5">
      <c r="A43" s="133" t="s">
        <v>107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I43" s="4"/>
      <c r="BJ43" s="4"/>
      <c r="BK43" s="4"/>
      <c r="BL43" s="4"/>
      <c r="BM43" s="4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L43" s="4"/>
      <c r="CM43" s="4"/>
      <c r="CN43" s="4"/>
      <c r="CO43" s="4"/>
      <c r="CP43" s="4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</row>
    <row r="44" spans="1:119" s="3" customFormat="1" ht="15" customHeight="1">
      <c r="A44" s="16" t="s">
        <v>108</v>
      </c>
      <c r="C44" s="19"/>
      <c r="D44" s="19"/>
      <c r="E44" s="19"/>
      <c r="F44" s="19"/>
      <c r="G44" s="19"/>
      <c r="H44" s="19"/>
      <c r="I44" s="19"/>
      <c r="J44" s="19"/>
      <c r="BC44" s="123">
        <v>510</v>
      </c>
      <c r="BD44" s="123"/>
      <c r="BE44" s="123"/>
      <c r="BF44" s="123"/>
      <c r="BG44" s="123"/>
      <c r="BH44" s="123"/>
      <c r="BI44" s="123"/>
      <c r="BJ44" s="4"/>
      <c r="BK44" s="4"/>
      <c r="BL44" s="4"/>
      <c r="BM44" s="4"/>
      <c r="BN44" s="98"/>
      <c r="BO44" s="99"/>
      <c r="BP44" s="100"/>
      <c r="BQ44" s="98"/>
      <c r="BR44" s="99"/>
      <c r="BS44" s="100"/>
      <c r="BT44" s="98"/>
      <c r="BU44" s="99"/>
      <c r="BV44" s="100"/>
      <c r="BW44" s="98"/>
      <c r="BX44" s="99"/>
      <c r="BY44" s="100"/>
      <c r="BZ44" s="98"/>
      <c r="CA44" s="99"/>
      <c r="CB44" s="100"/>
      <c r="CC44" s="98"/>
      <c r="CD44" s="99"/>
      <c r="CE44" s="100"/>
      <c r="CF44" s="98"/>
      <c r="CG44" s="99"/>
      <c r="CH44" s="100"/>
      <c r="CL44" s="4"/>
      <c r="CM44" s="4"/>
      <c r="CN44" s="4"/>
      <c r="CO44" s="4"/>
      <c r="CP44" s="4"/>
      <c r="CQ44" s="98"/>
      <c r="CR44" s="99"/>
      <c r="CS44" s="100"/>
      <c r="CT44" s="98"/>
      <c r="CU44" s="99"/>
      <c r="CV44" s="100"/>
      <c r="CW44" s="98"/>
      <c r="CX44" s="99"/>
      <c r="CY44" s="100"/>
      <c r="CZ44" s="98"/>
      <c r="DA44" s="99"/>
      <c r="DB44" s="100"/>
      <c r="DC44" s="98"/>
      <c r="DD44" s="99"/>
      <c r="DE44" s="100"/>
      <c r="DF44" s="98"/>
      <c r="DG44" s="99"/>
      <c r="DH44" s="100"/>
      <c r="DI44" s="98"/>
      <c r="DJ44" s="99"/>
      <c r="DK44" s="100"/>
      <c r="DL44" s="31"/>
      <c r="DM44" s="31"/>
      <c r="DN44" s="31"/>
      <c r="DO44" s="31"/>
    </row>
    <row r="45" spans="1:119" s="3" customFormat="1" ht="7.5" customHeight="1">
      <c r="A45" s="29"/>
      <c r="C45" s="70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</row>
    <row r="46" spans="1:119" s="3" customFormat="1" ht="15" customHeight="1">
      <c r="A46" s="3" t="s">
        <v>109</v>
      </c>
      <c r="C46" s="70"/>
      <c r="D46" s="29"/>
      <c r="E46" s="70"/>
      <c r="F46" s="70"/>
      <c r="G46" s="70"/>
      <c r="H46" s="70"/>
      <c r="I46" s="70"/>
      <c r="J46" s="70"/>
      <c r="K46" s="71"/>
      <c r="L46" s="71"/>
      <c r="M46" s="71"/>
      <c r="N46" s="71"/>
      <c r="O46" s="71"/>
      <c r="P46" s="71"/>
      <c r="BC46" s="123">
        <v>515</v>
      </c>
      <c r="BD46" s="123"/>
      <c r="BE46" s="123"/>
      <c r="BF46" s="123"/>
      <c r="BG46" s="123"/>
      <c r="BH46" s="123"/>
      <c r="BI46" s="123"/>
      <c r="BJ46" s="4"/>
      <c r="BK46" s="4"/>
      <c r="BL46" s="4"/>
      <c r="BM46" s="4"/>
      <c r="BN46" s="98"/>
      <c r="BO46" s="99"/>
      <c r="BP46" s="100"/>
      <c r="BQ46" s="98"/>
      <c r="BR46" s="99"/>
      <c r="BS46" s="100"/>
      <c r="BT46" s="98"/>
      <c r="BU46" s="99"/>
      <c r="BV46" s="100"/>
      <c r="BW46" s="98"/>
      <c r="BX46" s="99"/>
      <c r="BY46" s="100"/>
      <c r="BZ46" s="98"/>
      <c r="CA46" s="99"/>
      <c r="CB46" s="100"/>
      <c r="CC46" s="98"/>
      <c r="CD46" s="99"/>
      <c r="CE46" s="100"/>
      <c r="CF46" s="98"/>
      <c r="CG46" s="99"/>
      <c r="CH46" s="100"/>
      <c r="CL46" s="4"/>
      <c r="CM46" s="4"/>
      <c r="CN46" s="4"/>
      <c r="CO46" s="4"/>
      <c r="CP46" s="4"/>
      <c r="CQ46" s="98"/>
      <c r="CR46" s="99"/>
      <c r="CS46" s="100"/>
      <c r="CT46" s="98"/>
      <c r="CU46" s="99"/>
      <c r="CV46" s="100"/>
      <c r="CW46" s="98"/>
      <c r="CX46" s="99"/>
      <c r="CY46" s="100"/>
      <c r="CZ46" s="98"/>
      <c r="DA46" s="99"/>
      <c r="DB46" s="100"/>
      <c r="DC46" s="98"/>
      <c r="DD46" s="99"/>
      <c r="DE46" s="100"/>
      <c r="DF46" s="98"/>
      <c r="DG46" s="99"/>
      <c r="DH46" s="100"/>
      <c r="DI46" s="98"/>
      <c r="DJ46" s="99"/>
      <c r="DK46" s="100"/>
      <c r="DL46" s="31"/>
      <c r="DM46" s="31"/>
      <c r="DN46" s="31"/>
      <c r="DO46" s="31"/>
    </row>
    <row r="47" spans="1:119" s="3" customFormat="1" ht="7.5" customHeight="1">
      <c r="A47" s="29"/>
      <c r="C47" s="70"/>
      <c r="D47" s="5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</row>
    <row r="48" spans="1:119" s="3" customFormat="1" ht="15" customHeight="1">
      <c r="A48" s="3" t="s">
        <v>110</v>
      </c>
      <c r="C48" s="70"/>
      <c r="D48" s="29"/>
      <c r="E48" s="70"/>
      <c r="F48" s="70"/>
      <c r="G48" s="70"/>
      <c r="H48" s="70"/>
      <c r="I48" s="70"/>
      <c r="J48" s="70"/>
      <c r="K48" s="71"/>
      <c r="L48" s="71"/>
      <c r="M48" s="71"/>
      <c r="N48" s="71"/>
      <c r="O48" s="71"/>
      <c r="P48" s="71"/>
      <c r="BC48" s="123">
        <v>520</v>
      </c>
      <c r="BD48" s="123"/>
      <c r="BE48" s="123"/>
      <c r="BF48" s="123"/>
      <c r="BG48" s="123"/>
      <c r="BH48" s="123"/>
      <c r="BI48" s="123"/>
      <c r="BJ48" s="4"/>
      <c r="BK48" s="4"/>
      <c r="BL48" s="4"/>
      <c r="BM48" s="4"/>
      <c r="BN48" s="98"/>
      <c r="BO48" s="99"/>
      <c r="BP48" s="100"/>
      <c r="BQ48" s="98"/>
      <c r="BR48" s="99"/>
      <c r="BS48" s="100"/>
      <c r="BT48" s="98"/>
      <c r="BU48" s="99"/>
      <c r="BV48" s="100"/>
      <c r="BW48" s="98"/>
      <c r="BX48" s="99"/>
      <c r="BY48" s="100"/>
      <c r="BZ48" s="98"/>
      <c r="CA48" s="99"/>
      <c r="CB48" s="100"/>
      <c r="CC48" s="98"/>
      <c r="CD48" s="99"/>
      <c r="CE48" s="100"/>
      <c r="CF48" s="98"/>
      <c r="CG48" s="99"/>
      <c r="CH48" s="100"/>
      <c r="CL48" s="4"/>
      <c r="CM48" s="4"/>
      <c r="CN48" s="4"/>
      <c r="CO48" s="4"/>
      <c r="CP48" s="4"/>
      <c r="CQ48" s="98"/>
      <c r="CR48" s="99"/>
      <c r="CS48" s="100"/>
      <c r="CT48" s="98"/>
      <c r="CU48" s="99"/>
      <c r="CV48" s="100"/>
      <c r="CW48" s="98"/>
      <c r="CX48" s="99"/>
      <c r="CY48" s="100"/>
      <c r="CZ48" s="98"/>
      <c r="DA48" s="99"/>
      <c r="DB48" s="100"/>
      <c r="DC48" s="98"/>
      <c r="DD48" s="99"/>
      <c r="DE48" s="100"/>
      <c r="DF48" s="98"/>
      <c r="DG48" s="99"/>
      <c r="DH48" s="100"/>
      <c r="DI48" s="98"/>
      <c r="DJ48" s="99"/>
      <c r="DK48" s="100"/>
      <c r="DL48" s="31"/>
      <c r="DM48" s="31"/>
      <c r="DN48" s="31"/>
      <c r="DO48" s="31"/>
    </row>
    <row r="49" spans="1:119" s="3" customFormat="1" ht="7.5" customHeight="1">
      <c r="A49" s="29"/>
      <c r="C49" s="70"/>
      <c r="D49" s="27"/>
      <c r="E49" s="70"/>
      <c r="F49" s="70"/>
      <c r="G49" s="70"/>
      <c r="H49" s="70"/>
      <c r="I49" s="70"/>
      <c r="J49" s="70"/>
      <c r="K49" s="71"/>
      <c r="L49" s="71"/>
      <c r="M49" s="71"/>
      <c r="N49" s="71"/>
      <c r="O49" s="71"/>
      <c r="P49" s="7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</row>
    <row r="50" spans="1:119" s="3" customFormat="1" ht="15" customHeight="1">
      <c r="A50" s="3" t="s">
        <v>111</v>
      </c>
      <c r="C50" s="70"/>
      <c r="D50" s="29"/>
      <c r="E50" s="70"/>
      <c r="F50" s="70"/>
      <c r="G50" s="70"/>
      <c r="H50" s="70"/>
      <c r="I50" s="70"/>
      <c r="J50" s="70"/>
      <c r="K50" s="71"/>
      <c r="L50" s="71"/>
      <c r="M50" s="71"/>
      <c r="N50" s="71"/>
      <c r="O50" s="71"/>
      <c r="P50" s="71"/>
      <c r="BC50" s="123">
        <v>590</v>
      </c>
      <c r="BD50" s="123"/>
      <c r="BE50" s="123"/>
      <c r="BF50" s="123"/>
      <c r="BG50" s="123"/>
      <c r="BH50" s="123"/>
      <c r="BI50" s="123"/>
      <c r="BJ50" s="4"/>
      <c r="BK50" s="4"/>
      <c r="BL50" s="4"/>
      <c r="BM50" s="4"/>
      <c r="BN50" s="98"/>
      <c r="BO50" s="99"/>
      <c r="BP50" s="100"/>
      <c r="BQ50" s="98"/>
      <c r="BR50" s="99"/>
      <c r="BS50" s="100"/>
      <c r="BT50" s="98"/>
      <c r="BU50" s="99"/>
      <c r="BV50" s="100"/>
      <c r="BW50" s="98"/>
      <c r="BX50" s="99"/>
      <c r="BY50" s="100"/>
      <c r="BZ50" s="98"/>
      <c r="CA50" s="99"/>
      <c r="CB50" s="100"/>
      <c r="CC50" s="98"/>
      <c r="CD50" s="99"/>
      <c r="CE50" s="100"/>
      <c r="CF50" s="98"/>
      <c r="CG50" s="99"/>
      <c r="CH50" s="100"/>
      <c r="CL50" s="4"/>
      <c r="CM50" s="4"/>
      <c r="CN50" s="4"/>
      <c r="CO50" s="4"/>
      <c r="CP50" s="4"/>
      <c r="CQ50" s="98"/>
      <c r="CR50" s="99"/>
      <c r="CS50" s="100"/>
      <c r="CT50" s="98"/>
      <c r="CU50" s="99"/>
      <c r="CV50" s="100"/>
      <c r="CW50" s="98"/>
      <c r="CX50" s="99"/>
      <c r="CY50" s="100"/>
      <c r="CZ50" s="98"/>
      <c r="DA50" s="99"/>
      <c r="DB50" s="100"/>
      <c r="DC50" s="98"/>
      <c r="DD50" s="99"/>
      <c r="DE50" s="100"/>
      <c r="DF50" s="98"/>
      <c r="DG50" s="99"/>
      <c r="DH50" s="100"/>
      <c r="DI50" s="98"/>
      <c r="DJ50" s="99"/>
      <c r="DK50" s="100"/>
      <c r="DL50" s="31"/>
      <c r="DM50" s="31"/>
      <c r="DN50" s="31"/>
      <c r="DO50" s="31"/>
    </row>
    <row r="51" spans="1:119" s="3" customFormat="1" ht="3" customHeight="1">
      <c r="A51" s="29"/>
      <c r="C51" s="70"/>
      <c r="D51" s="27"/>
      <c r="E51" s="70"/>
      <c r="F51" s="70"/>
      <c r="G51" s="70"/>
      <c r="H51" s="70"/>
      <c r="I51" s="70"/>
      <c r="J51" s="70"/>
      <c r="K51" s="71"/>
      <c r="L51" s="71"/>
      <c r="M51" s="71"/>
      <c r="N51" s="71"/>
      <c r="O51" s="71"/>
      <c r="P51" s="7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</row>
    <row r="52" spans="1:119" s="3" customFormat="1" ht="13.5">
      <c r="A52" s="133" t="s">
        <v>112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</row>
    <row r="53" spans="1:119" s="3" customFormat="1" ht="15" customHeight="1">
      <c r="A53" s="3" t="s">
        <v>113</v>
      </c>
      <c r="C53" s="70"/>
      <c r="D53" s="29"/>
      <c r="E53" s="70"/>
      <c r="F53" s="70"/>
      <c r="G53" s="70"/>
      <c r="H53" s="70"/>
      <c r="I53" s="70"/>
      <c r="J53" s="70"/>
      <c r="K53" s="71"/>
      <c r="L53" s="71"/>
      <c r="M53" s="71"/>
      <c r="N53" s="71"/>
      <c r="O53" s="71"/>
      <c r="P53" s="71"/>
      <c r="BC53" s="123">
        <v>610</v>
      </c>
      <c r="BD53" s="123"/>
      <c r="BE53" s="123"/>
      <c r="BF53" s="123"/>
      <c r="BG53" s="123"/>
      <c r="BH53" s="123"/>
      <c r="BI53" s="123"/>
      <c r="BJ53" s="4"/>
      <c r="BK53" s="4"/>
      <c r="BL53" s="4"/>
      <c r="BM53" s="4"/>
      <c r="BN53" s="98"/>
      <c r="BO53" s="99"/>
      <c r="BP53" s="100"/>
      <c r="BQ53" s="98"/>
      <c r="BR53" s="99"/>
      <c r="BS53" s="100"/>
      <c r="BT53" s="98"/>
      <c r="BU53" s="99"/>
      <c r="BV53" s="100"/>
      <c r="BW53" s="98"/>
      <c r="BX53" s="99"/>
      <c r="BY53" s="100"/>
      <c r="BZ53" s="98"/>
      <c r="CA53" s="99"/>
      <c r="CB53" s="100"/>
      <c r="CC53" s="98"/>
      <c r="CD53" s="99"/>
      <c r="CE53" s="100"/>
      <c r="CF53" s="98"/>
      <c r="CG53" s="99"/>
      <c r="CH53" s="100"/>
      <c r="CL53" s="4"/>
      <c r="CM53" s="4"/>
      <c r="CN53" s="4"/>
      <c r="CO53" s="4"/>
      <c r="CP53" s="4"/>
      <c r="CQ53" s="98"/>
      <c r="CR53" s="99"/>
      <c r="CS53" s="100"/>
      <c r="CT53" s="98"/>
      <c r="CU53" s="99"/>
      <c r="CV53" s="100"/>
      <c r="CW53" s="98"/>
      <c r="CX53" s="99"/>
      <c r="CY53" s="100"/>
      <c r="CZ53" s="98"/>
      <c r="DA53" s="99"/>
      <c r="DB53" s="100"/>
      <c r="DC53" s="98"/>
      <c r="DD53" s="99"/>
      <c r="DE53" s="100"/>
      <c r="DF53" s="98"/>
      <c r="DG53" s="99"/>
      <c r="DH53" s="100"/>
      <c r="DI53" s="98"/>
      <c r="DJ53" s="99"/>
      <c r="DK53" s="100"/>
      <c r="DL53" s="31"/>
      <c r="DM53" s="31"/>
      <c r="DN53" s="31"/>
      <c r="DO53" s="31"/>
    </row>
    <row r="54" spans="1:119" s="3" customFormat="1" ht="7.5" customHeight="1">
      <c r="A54" s="29"/>
      <c r="C54" s="70"/>
      <c r="D54" s="27"/>
      <c r="E54" s="70"/>
      <c r="F54" s="70"/>
      <c r="G54" s="70"/>
      <c r="H54" s="70"/>
      <c r="I54" s="70"/>
      <c r="J54" s="70"/>
      <c r="K54" s="71"/>
      <c r="L54" s="71"/>
      <c r="M54" s="71"/>
      <c r="N54" s="71"/>
      <c r="O54" s="71"/>
      <c r="P54" s="7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</row>
    <row r="55" spans="1:119" s="3" customFormat="1" ht="15" customHeight="1">
      <c r="A55" s="3" t="s">
        <v>114</v>
      </c>
      <c r="C55" s="70"/>
      <c r="D55" s="29"/>
      <c r="E55" s="70"/>
      <c r="F55" s="70"/>
      <c r="G55" s="70"/>
      <c r="H55" s="70"/>
      <c r="I55" s="70"/>
      <c r="J55" s="70"/>
      <c r="K55" s="71"/>
      <c r="L55" s="71"/>
      <c r="M55" s="71"/>
      <c r="N55" s="71"/>
      <c r="O55" s="71"/>
      <c r="P55" s="71"/>
      <c r="BC55" s="123">
        <v>620</v>
      </c>
      <c r="BD55" s="123"/>
      <c r="BE55" s="123"/>
      <c r="BF55" s="123"/>
      <c r="BG55" s="123"/>
      <c r="BH55" s="123"/>
      <c r="BI55" s="123"/>
      <c r="BJ55" s="4"/>
      <c r="BK55" s="4"/>
      <c r="BL55" s="4"/>
      <c r="BM55" s="4"/>
      <c r="BN55" s="98"/>
      <c r="BO55" s="99"/>
      <c r="BP55" s="100"/>
      <c r="BQ55" s="98"/>
      <c r="BR55" s="99"/>
      <c r="BS55" s="100"/>
      <c r="BT55" s="98"/>
      <c r="BU55" s="99"/>
      <c r="BV55" s="100"/>
      <c r="BW55" s="98"/>
      <c r="BX55" s="99"/>
      <c r="BY55" s="100"/>
      <c r="BZ55" s="98"/>
      <c r="CA55" s="99"/>
      <c r="CB55" s="100"/>
      <c r="CC55" s="98"/>
      <c r="CD55" s="99"/>
      <c r="CE55" s="100"/>
      <c r="CF55" s="98"/>
      <c r="CG55" s="99"/>
      <c r="CH55" s="100"/>
      <c r="CL55" s="4"/>
      <c r="CM55" s="4"/>
      <c r="CN55" s="4"/>
      <c r="CO55" s="4"/>
      <c r="CP55" s="4"/>
      <c r="CQ55" s="98"/>
      <c r="CR55" s="99"/>
      <c r="CS55" s="100"/>
      <c r="CT55" s="98"/>
      <c r="CU55" s="99"/>
      <c r="CV55" s="100"/>
      <c r="CW55" s="98"/>
      <c r="CX55" s="99"/>
      <c r="CY55" s="100"/>
      <c r="CZ55" s="98"/>
      <c r="DA55" s="99"/>
      <c r="DB55" s="100"/>
      <c r="DC55" s="98"/>
      <c r="DD55" s="99"/>
      <c r="DE55" s="100"/>
      <c r="DF55" s="98"/>
      <c r="DG55" s="99"/>
      <c r="DH55" s="100"/>
      <c r="DI55" s="98"/>
      <c r="DJ55" s="99"/>
      <c r="DK55" s="100"/>
      <c r="DL55" s="31"/>
      <c r="DM55" s="31"/>
      <c r="DN55" s="31"/>
      <c r="DO55" s="31"/>
    </row>
    <row r="56" spans="1:119" s="3" customFormat="1" ht="13.5">
      <c r="A56" s="16"/>
      <c r="C56" s="19"/>
      <c r="D56" s="16" t="s">
        <v>97</v>
      </c>
      <c r="E56" s="19"/>
      <c r="F56" s="19"/>
      <c r="G56" s="19"/>
      <c r="H56" s="19"/>
      <c r="I56" s="19"/>
      <c r="J56" s="19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</row>
    <row r="57" spans="3:119" s="3" customFormat="1" ht="15" customHeight="1">
      <c r="C57" s="70"/>
      <c r="D57" s="29" t="s">
        <v>115</v>
      </c>
      <c r="E57" s="70"/>
      <c r="F57" s="70"/>
      <c r="G57" s="70"/>
      <c r="H57" s="70"/>
      <c r="I57" s="70"/>
      <c r="J57" s="70"/>
      <c r="K57" s="71"/>
      <c r="L57" s="71"/>
      <c r="M57" s="71"/>
      <c r="N57" s="71"/>
      <c r="O57" s="71"/>
      <c r="P57" s="71"/>
      <c r="BC57" s="123">
        <v>621</v>
      </c>
      <c r="BD57" s="123"/>
      <c r="BE57" s="123"/>
      <c r="BF57" s="123"/>
      <c r="BG57" s="123"/>
      <c r="BH57" s="123"/>
      <c r="BI57" s="123"/>
      <c r="BJ57" s="4"/>
      <c r="BK57" s="4"/>
      <c r="BL57" s="4"/>
      <c r="BM57" s="4"/>
      <c r="BN57" s="98"/>
      <c r="BO57" s="99"/>
      <c r="BP57" s="100"/>
      <c r="BQ57" s="98"/>
      <c r="BR57" s="99"/>
      <c r="BS57" s="100"/>
      <c r="BT57" s="98"/>
      <c r="BU57" s="99"/>
      <c r="BV57" s="100"/>
      <c r="BW57" s="98"/>
      <c r="BX57" s="99"/>
      <c r="BY57" s="100"/>
      <c r="BZ57" s="98"/>
      <c r="CA57" s="99"/>
      <c r="CB57" s="100"/>
      <c r="CC57" s="98"/>
      <c r="CD57" s="99"/>
      <c r="CE57" s="100"/>
      <c r="CF57" s="98"/>
      <c r="CG57" s="99"/>
      <c r="CH57" s="100"/>
      <c r="CL57" s="4"/>
      <c r="CM57" s="4"/>
      <c r="CN57" s="4"/>
      <c r="CO57" s="4"/>
      <c r="CP57" s="4"/>
      <c r="CQ57" s="98"/>
      <c r="CR57" s="99"/>
      <c r="CS57" s="100"/>
      <c r="CT57" s="98"/>
      <c r="CU57" s="99"/>
      <c r="CV57" s="100"/>
      <c r="CW57" s="98"/>
      <c r="CX57" s="99"/>
      <c r="CY57" s="100"/>
      <c r="CZ57" s="98"/>
      <c r="DA57" s="99"/>
      <c r="DB57" s="100"/>
      <c r="DC57" s="98"/>
      <c r="DD57" s="99"/>
      <c r="DE57" s="100"/>
      <c r="DF57" s="98"/>
      <c r="DG57" s="99"/>
      <c r="DH57" s="100"/>
      <c r="DI57" s="98"/>
      <c r="DJ57" s="99"/>
      <c r="DK57" s="100"/>
      <c r="DL57" s="31"/>
      <c r="DM57" s="31"/>
      <c r="DN57" s="31"/>
      <c r="DO57" s="31"/>
    </row>
    <row r="58" spans="1:119" s="3" customFormat="1" ht="7.5" customHeight="1">
      <c r="A58" s="29"/>
      <c r="C58" s="70"/>
      <c r="D58" s="70"/>
      <c r="E58" s="70"/>
      <c r="F58" s="70"/>
      <c r="G58" s="70"/>
      <c r="H58" s="70"/>
      <c r="I58" s="70"/>
      <c r="J58" s="70"/>
      <c r="K58" s="71"/>
      <c r="L58" s="71"/>
      <c r="M58" s="71"/>
      <c r="N58" s="71"/>
      <c r="O58" s="71"/>
      <c r="P58" s="7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</row>
    <row r="59" spans="1:119" s="3" customFormat="1" ht="15" customHeight="1">
      <c r="A59" s="29"/>
      <c r="C59" s="70"/>
      <c r="D59" s="29" t="s">
        <v>116</v>
      </c>
      <c r="E59" s="70"/>
      <c r="F59" s="70"/>
      <c r="G59" s="70"/>
      <c r="H59" s="70"/>
      <c r="I59" s="70"/>
      <c r="J59" s="70"/>
      <c r="K59" s="71"/>
      <c r="L59" s="71"/>
      <c r="M59" s="71"/>
      <c r="N59" s="71"/>
      <c r="O59" s="71"/>
      <c r="P59" s="71"/>
      <c r="BC59" s="123">
        <v>622</v>
      </c>
      <c r="BD59" s="123"/>
      <c r="BE59" s="123"/>
      <c r="BF59" s="123"/>
      <c r="BG59" s="123"/>
      <c r="BH59" s="123"/>
      <c r="BI59" s="123"/>
      <c r="BJ59" s="4"/>
      <c r="BK59" s="4"/>
      <c r="BL59" s="4"/>
      <c r="BM59" s="4"/>
      <c r="BN59" s="98"/>
      <c r="BO59" s="99"/>
      <c r="BP59" s="100"/>
      <c r="BQ59" s="98"/>
      <c r="BR59" s="99"/>
      <c r="BS59" s="100"/>
      <c r="BT59" s="98"/>
      <c r="BU59" s="99"/>
      <c r="BV59" s="100"/>
      <c r="BW59" s="98"/>
      <c r="BX59" s="99"/>
      <c r="BY59" s="100"/>
      <c r="BZ59" s="98"/>
      <c r="CA59" s="99"/>
      <c r="CB59" s="100"/>
      <c r="CC59" s="98"/>
      <c r="CD59" s="99"/>
      <c r="CE59" s="100"/>
      <c r="CF59" s="98"/>
      <c r="CG59" s="99"/>
      <c r="CH59" s="100"/>
      <c r="CL59" s="4"/>
      <c r="CM59" s="4"/>
      <c r="CN59" s="4"/>
      <c r="CO59" s="4"/>
      <c r="CP59" s="4"/>
      <c r="CQ59" s="98"/>
      <c r="CR59" s="99"/>
      <c r="CS59" s="100"/>
      <c r="CT59" s="98"/>
      <c r="CU59" s="99"/>
      <c r="CV59" s="100"/>
      <c r="CW59" s="98"/>
      <c r="CX59" s="99"/>
      <c r="CY59" s="100"/>
      <c r="CZ59" s="98"/>
      <c r="DA59" s="99"/>
      <c r="DB59" s="100"/>
      <c r="DC59" s="98"/>
      <c r="DD59" s="99"/>
      <c r="DE59" s="100"/>
      <c r="DF59" s="98"/>
      <c r="DG59" s="99"/>
      <c r="DH59" s="100"/>
      <c r="DI59" s="98"/>
      <c r="DJ59" s="99"/>
      <c r="DK59" s="100"/>
      <c r="DL59" s="31"/>
      <c r="DM59" s="31"/>
      <c r="DN59" s="31"/>
      <c r="DO59" s="31"/>
    </row>
    <row r="60" spans="1:119" s="3" customFormat="1" ht="7.5" customHeight="1">
      <c r="A60" s="66"/>
      <c r="B60" s="66"/>
      <c r="C60" s="66"/>
      <c r="D60" s="109" t="s">
        <v>118</v>
      </c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28"/>
      <c r="BD60" s="28"/>
      <c r="BE60" s="28"/>
      <c r="BF60" s="28"/>
      <c r="BG60" s="28"/>
      <c r="BQ60" s="1"/>
      <c r="BR60" s="1"/>
      <c r="BS60" s="1"/>
      <c r="BT60" s="1"/>
      <c r="BU60" s="1"/>
      <c r="BV60" s="1"/>
      <c r="DL60" s="31"/>
      <c r="DM60" s="31"/>
      <c r="DN60" s="31"/>
      <c r="DO60" s="31"/>
    </row>
    <row r="61" spans="1:119" s="3" customFormat="1" ht="7.5" customHeight="1">
      <c r="A61" s="66"/>
      <c r="B61" s="66"/>
      <c r="C61" s="66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36" t="s">
        <v>117</v>
      </c>
      <c r="BD61" s="136"/>
      <c r="BE61" s="136"/>
      <c r="BF61" s="136"/>
      <c r="BG61" s="136"/>
      <c r="BH61" s="136"/>
      <c r="BI61" s="136"/>
      <c r="BJ61" s="4"/>
      <c r="BK61" s="4"/>
      <c r="BL61" s="4"/>
      <c r="BN61" s="103"/>
      <c r="BO61" s="104"/>
      <c r="BP61" s="105"/>
      <c r="BQ61" s="103"/>
      <c r="BR61" s="104"/>
      <c r="BS61" s="105"/>
      <c r="BT61" s="103"/>
      <c r="BU61" s="104"/>
      <c r="BV61" s="105"/>
      <c r="BW61" s="103"/>
      <c r="BX61" s="104"/>
      <c r="BY61" s="105"/>
      <c r="BZ61" s="103"/>
      <c r="CA61" s="104"/>
      <c r="CB61" s="105"/>
      <c r="CC61" s="103"/>
      <c r="CD61" s="104"/>
      <c r="CE61" s="105"/>
      <c r="CF61" s="103"/>
      <c r="CG61" s="104"/>
      <c r="CH61" s="105"/>
      <c r="CI61" s="4"/>
      <c r="CJ61" s="4"/>
      <c r="CK61" s="4"/>
      <c r="CL61" s="4"/>
      <c r="CM61" s="4"/>
      <c r="CN61" s="4"/>
      <c r="CO61" s="4"/>
      <c r="CP61" s="4"/>
      <c r="CQ61" s="103"/>
      <c r="CR61" s="104"/>
      <c r="CS61" s="105"/>
      <c r="CT61" s="103"/>
      <c r="CU61" s="104"/>
      <c r="CV61" s="105"/>
      <c r="CW61" s="103"/>
      <c r="CX61" s="104"/>
      <c r="CY61" s="105"/>
      <c r="CZ61" s="103"/>
      <c r="DA61" s="104"/>
      <c r="DB61" s="105"/>
      <c r="DC61" s="103"/>
      <c r="DD61" s="104"/>
      <c r="DE61" s="105"/>
      <c r="DF61" s="103"/>
      <c r="DG61" s="104"/>
      <c r="DH61" s="105"/>
      <c r="DI61" s="103"/>
      <c r="DJ61" s="104"/>
      <c r="DK61" s="105"/>
      <c r="DL61" s="31"/>
      <c r="DM61" s="31"/>
      <c r="DN61" s="31"/>
      <c r="DO61" s="31"/>
    </row>
    <row r="62" spans="1:119" s="3" customFormat="1" ht="7.5" customHeight="1">
      <c r="A62" s="74"/>
      <c r="B62" s="74"/>
      <c r="C62" s="74"/>
      <c r="D62" s="140" t="s">
        <v>119</v>
      </c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36"/>
      <c r="BD62" s="136"/>
      <c r="BE62" s="136"/>
      <c r="BF62" s="136"/>
      <c r="BG62" s="136"/>
      <c r="BH62" s="136"/>
      <c r="BI62" s="136"/>
      <c r="BJ62" s="4"/>
      <c r="BK62" s="4"/>
      <c r="BL62" s="4"/>
      <c r="BN62" s="106"/>
      <c r="BO62" s="107"/>
      <c r="BP62" s="108"/>
      <c r="BQ62" s="106"/>
      <c r="BR62" s="107"/>
      <c r="BS62" s="108"/>
      <c r="BT62" s="106"/>
      <c r="BU62" s="107"/>
      <c r="BV62" s="108"/>
      <c r="BW62" s="106"/>
      <c r="BX62" s="107"/>
      <c r="BY62" s="108"/>
      <c r="BZ62" s="106"/>
      <c r="CA62" s="107"/>
      <c r="CB62" s="108"/>
      <c r="CC62" s="106"/>
      <c r="CD62" s="107"/>
      <c r="CE62" s="108"/>
      <c r="CF62" s="106"/>
      <c r="CG62" s="107"/>
      <c r="CH62" s="108"/>
      <c r="CI62" s="4"/>
      <c r="CJ62" s="4"/>
      <c r="CK62" s="4"/>
      <c r="CL62" s="4"/>
      <c r="CM62" s="4"/>
      <c r="CN62" s="4"/>
      <c r="CO62" s="4"/>
      <c r="CP62" s="4"/>
      <c r="CQ62" s="106"/>
      <c r="CR62" s="107"/>
      <c r="CS62" s="108"/>
      <c r="CT62" s="106"/>
      <c r="CU62" s="107"/>
      <c r="CV62" s="108"/>
      <c r="CW62" s="106"/>
      <c r="CX62" s="107"/>
      <c r="CY62" s="108"/>
      <c r="CZ62" s="106"/>
      <c r="DA62" s="107"/>
      <c r="DB62" s="108"/>
      <c r="DC62" s="106"/>
      <c r="DD62" s="107"/>
      <c r="DE62" s="108"/>
      <c r="DF62" s="106"/>
      <c r="DG62" s="107"/>
      <c r="DH62" s="108"/>
      <c r="DI62" s="106"/>
      <c r="DJ62" s="107"/>
      <c r="DK62" s="108"/>
      <c r="DL62" s="31"/>
      <c r="DM62" s="31"/>
      <c r="DN62" s="31"/>
      <c r="DO62" s="31"/>
    </row>
    <row r="63" spans="1:119" s="3" customFormat="1" ht="7.5" customHeight="1">
      <c r="A63" s="74"/>
      <c r="B63" s="74"/>
      <c r="C63" s="74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28"/>
      <c r="BD63" s="28"/>
      <c r="BE63" s="28"/>
      <c r="BF63" s="28"/>
      <c r="BP63" s="1"/>
      <c r="BQ63" s="1"/>
      <c r="BR63" s="1"/>
      <c r="BS63" s="1"/>
      <c r="BT63" s="1"/>
      <c r="BU63" s="1"/>
      <c r="DL63" s="31"/>
      <c r="DM63" s="31"/>
      <c r="DN63" s="31"/>
      <c r="DO63" s="31"/>
    </row>
    <row r="64" spans="1:119" s="3" customFormat="1" ht="15" customHeight="1">
      <c r="A64" s="29"/>
      <c r="C64" s="70"/>
      <c r="D64" s="29" t="s">
        <v>120</v>
      </c>
      <c r="E64" s="70"/>
      <c r="F64" s="70"/>
      <c r="G64" s="70"/>
      <c r="H64" s="70"/>
      <c r="I64" s="70"/>
      <c r="J64" s="70"/>
      <c r="K64" s="71"/>
      <c r="L64" s="71"/>
      <c r="M64" s="71"/>
      <c r="N64" s="71"/>
      <c r="O64" s="71"/>
      <c r="P64" s="71"/>
      <c r="BC64" s="123">
        <v>624</v>
      </c>
      <c r="BD64" s="123"/>
      <c r="BE64" s="123"/>
      <c r="BF64" s="123"/>
      <c r="BG64" s="123"/>
      <c r="BH64" s="123"/>
      <c r="BI64" s="123"/>
      <c r="BJ64" s="4"/>
      <c r="BK64" s="4"/>
      <c r="BL64" s="4"/>
      <c r="BM64" s="4"/>
      <c r="BN64" s="98"/>
      <c r="BO64" s="99"/>
      <c r="BP64" s="100"/>
      <c r="BQ64" s="98"/>
      <c r="BR64" s="99"/>
      <c r="BS64" s="100"/>
      <c r="BT64" s="98"/>
      <c r="BU64" s="99"/>
      <c r="BV64" s="100"/>
      <c r="BW64" s="98"/>
      <c r="BX64" s="99"/>
      <c r="BY64" s="100"/>
      <c r="BZ64" s="98"/>
      <c r="CA64" s="99"/>
      <c r="CB64" s="100"/>
      <c r="CC64" s="98"/>
      <c r="CD64" s="99"/>
      <c r="CE64" s="100"/>
      <c r="CF64" s="98"/>
      <c r="CG64" s="99"/>
      <c r="CH64" s="100"/>
      <c r="CL64" s="4"/>
      <c r="CM64" s="4"/>
      <c r="CN64" s="4"/>
      <c r="CO64" s="4"/>
      <c r="CP64" s="4"/>
      <c r="CQ64" s="98"/>
      <c r="CR64" s="99"/>
      <c r="CS64" s="100"/>
      <c r="CT64" s="98"/>
      <c r="CU64" s="99"/>
      <c r="CV64" s="100"/>
      <c r="CW64" s="98"/>
      <c r="CX64" s="99"/>
      <c r="CY64" s="100"/>
      <c r="CZ64" s="98"/>
      <c r="DA64" s="99"/>
      <c r="DB64" s="100"/>
      <c r="DC64" s="98"/>
      <c r="DD64" s="99"/>
      <c r="DE64" s="100"/>
      <c r="DF64" s="98"/>
      <c r="DG64" s="99"/>
      <c r="DH64" s="100"/>
      <c r="DI64" s="98"/>
      <c r="DJ64" s="99"/>
      <c r="DK64" s="100"/>
      <c r="DL64" s="31"/>
      <c r="DM64" s="31"/>
      <c r="DN64" s="31"/>
      <c r="DO64" s="31"/>
    </row>
    <row r="65" spans="1:119" s="3" customFormat="1" ht="7.5" customHeight="1">
      <c r="A65" s="29"/>
      <c r="C65" s="70"/>
      <c r="D65" s="70"/>
      <c r="E65" s="70"/>
      <c r="F65" s="70"/>
      <c r="G65" s="70"/>
      <c r="H65" s="70"/>
      <c r="I65" s="70"/>
      <c r="J65" s="70"/>
      <c r="K65" s="71"/>
      <c r="L65" s="71"/>
      <c r="M65" s="71"/>
      <c r="N65" s="71"/>
      <c r="O65" s="71"/>
      <c r="P65" s="7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</row>
    <row r="66" spans="1:119" s="3" customFormat="1" ht="15" customHeight="1">
      <c r="A66" s="29"/>
      <c r="C66" s="70"/>
      <c r="D66" s="29" t="s">
        <v>121</v>
      </c>
      <c r="E66" s="70"/>
      <c r="F66" s="70"/>
      <c r="G66" s="70"/>
      <c r="H66" s="70"/>
      <c r="I66" s="70"/>
      <c r="J66" s="70"/>
      <c r="K66" s="71"/>
      <c r="L66" s="71"/>
      <c r="M66" s="71"/>
      <c r="N66" s="71"/>
      <c r="O66" s="71"/>
      <c r="P66" s="71"/>
      <c r="BC66" s="123">
        <v>625</v>
      </c>
      <c r="BD66" s="123"/>
      <c r="BE66" s="123"/>
      <c r="BF66" s="123"/>
      <c r="BG66" s="123"/>
      <c r="BH66" s="123"/>
      <c r="BI66" s="123"/>
      <c r="BJ66" s="4"/>
      <c r="BK66" s="4"/>
      <c r="BL66" s="4"/>
      <c r="BM66" s="4"/>
      <c r="BN66" s="98"/>
      <c r="BO66" s="99"/>
      <c r="BP66" s="100"/>
      <c r="BQ66" s="98"/>
      <c r="BR66" s="99"/>
      <c r="BS66" s="100"/>
      <c r="BT66" s="98"/>
      <c r="BU66" s="99"/>
      <c r="BV66" s="100"/>
      <c r="BW66" s="98"/>
      <c r="BX66" s="99"/>
      <c r="BY66" s="100"/>
      <c r="BZ66" s="98"/>
      <c r="CA66" s="99"/>
      <c r="CB66" s="100"/>
      <c r="CC66" s="98"/>
      <c r="CD66" s="99"/>
      <c r="CE66" s="100"/>
      <c r="CF66" s="98"/>
      <c r="CG66" s="99"/>
      <c r="CH66" s="100"/>
      <c r="CL66" s="4"/>
      <c r="CM66" s="4"/>
      <c r="CN66" s="4"/>
      <c r="CO66" s="4"/>
      <c r="CP66" s="4"/>
      <c r="CQ66" s="98"/>
      <c r="CR66" s="99"/>
      <c r="CS66" s="100"/>
      <c r="CT66" s="98"/>
      <c r="CU66" s="99"/>
      <c r="CV66" s="100"/>
      <c r="CW66" s="98"/>
      <c r="CX66" s="99"/>
      <c r="CY66" s="100"/>
      <c r="CZ66" s="98"/>
      <c r="DA66" s="99"/>
      <c r="DB66" s="100"/>
      <c r="DC66" s="98"/>
      <c r="DD66" s="99"/>
      <c r="DE66" s="100"/>
      <c r="DF66" s="98"/>
      <c r="DG66" s="99"/>
      <c r="DH66" s="100"/>
      <c r="DI66" s="98"/>
      <c r="DJ66" s="99"/>
      <c r="DK66" s="100"/>
      <c r="DL66" s="31"/>
      <c r="DM66" s="31"/>
      <c r="DN66" s="31"/>
      <c r="DO66" s="31"/>
    </row>
    <row r="67" spans="1:73" s="3" customFormat="1" ht="7.5" customHeight="1">
      <c r="A67" s="135" t="s">
        <v>122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28"/>
      <c r="BD67" s="28"/>
      <c r="BE67" s="28"/>
      <c r="BF67" s="28"/>
      <c r="BP67" s="1"/>
      <c r="BQ67" s="1"/>
      <c r="BR67" s="1"/>
      <c r="BS67" s="1"/>
      <c r="BT67" s="1"/>
      <c r="BU67" s="1"/>
    </row>
    <row r="68" spans="1:118" s="3" customFormat="1" ht="7.5" customHeight="1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6" t="s">
        <v>124</v>
      </c>
      <c r="BD68" s="136"/>
      <c r="BE68" s="136"/>
      <c r="BF68" s="136"/>
      <c r="BG68" s="136"/>
      <c r="BH68" s="136"/>
      <c r="BI68" s="136"/>
      <c r="BJ68" s="4"/>
      <c r="BK68" s="4"/>
      <c r="BL68" s="4"/>
      <c r="BN68" s="103"/>
      <c r="BO68" s="104"/>
      <c r="BP68" s="105"/>
      <c r="BQ68" s="103"/>
      <c r="BR68" s="104"/>
      <c r="BS68" s="105"/>
      <c r="BT68" s="103"/>
      <c r="BU68" s="104"/>
      <c r="BV68" s="105"/>
      <c r="BW68" s="103"/>
      <c r="BX68" s="104"/>
      <c r="BY68" s="105"/>
      <c r="BZ68" s="103"/>
      <c r="CA68" s="104"/>
      <c r="CB68" s="105"/>
      <c r="CC68" s="103"/>
      <c r="CD68" s="104"/>
      <c r="CE68" s="105"/>
      <c r="CF68" s="103"/>
      <c r="CG68" s="104"/>
      <c r="CH68" s="105"/>
      <c r="CI68" s="4"/>
      <c r="CJ68" s="4"/>
      <c r="CK68" s="4"/>
      <c r="CL68" s="4"/>
      <c r="CM68" s="4"/>
      <c r="CN68" s="4"/>
      <c r="CO68" s="4"/>
      <c r="CP68" s="4"/>
      <c r="CQ68" s="103"/>
      <c r="CR68" s="104"/>
      <c r="CS68" s="105"/>
      <c r="CT68" s="103"/>
      <c r="CU68" s="104"/>
      <c r="CV68" s="105"/>
      <c r="CW68" s="103"/>
      <c r="CX68" s="104"/>
      <c r="CY68" s="105"/>
      <c r="CZ68" s="103"/>
      <c r="DA68" s="104"/>
      <c r="DB68" s="105"/>
      <c r="DC68" s="103"/>
      <c r="DD68" s="104"/>
      <c r="DE68" s="105"/>
      <c r="DF68" s="103"/>
      <c r="DG68" s="104"/>
      <c r="DH68" s="105"/>
      <c r="DI68" s="103"/>
      <c r="DJ68" s="104"/>
      <c r="DK68" s="105"/>
      <c r="DL68" s="4"/>
      <c r="DM68" s="4"/>
      <c r="DN68" s="4"/>
    </row>
    <row r="69" spans="1:118" s="3" customFormat="1" ht="7.5" customHeight="1">
      <c r="A69" s="141" t="s">
        <v>123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36"/>
      <c r="BD69" s="136"/>
      <c r="BE69" s="136"/>
      <c r="BF69" s="136"/>
      <c r="BG69" s="136"/>
      <c r="BH69" s="136"/>
      <c r="BI69" s="136"/>
      <c r="BJ69" s="4"/>
      <c r="BK69" s="4"/>
      <c r="BL69" s="4"/>
      <c r="BN69" s="106"/>
      <c r="BO69" s="107"/>
      <c r="BP69" s="108"/>
      <c r="BQ69" s="106"/>
      <c r="BR69" s="107"/>
      <c r="BS69" s="108"/>
      <c r="BT69" s="106"/>
      <c r="BU69" s="107"/>
      <c r="BV69" s="108"/>
      <c r="BW69" s="106"/>
      <c r="BX69" s="107"/>
      <c r="BY69" s="108"/>
      <c r="BZ69" s="106"/>
      <c r="CA69" s="107"/>
      <c r="CB69" s="108"/>
      <c r="CC69" s="106"/>
      <c r="CD69" s="107"/>
      <c r="CE69" s="108"/>
      <c r="CF69" s="106"/>
      <c r="CG69" s="107"/>
      <c r="CH69" s="108"/>
      <c r="CI69" s="4"/>
      <c r="CJ69" s="4"/>
      <c r="CK69" s="4"/>
      <c r="CL69" s="4"/>
      <c r="CM69" s="4"/>
      <c r="CN69" s="4"/>
      <c r="CO69" s="4"/>
      <c r="CP69" s="4"/>
      <c r="CQ69" s="106"/>
      <c r="CR69" s="107"/>
      <c r="CS69" s="108"/>
      <c r="CT69" s="106"/>
      <c r="CU69" s="107"/>
      <c r="CV69" s="108"/>
      <c r="CW69" s="106"/>
      <c r="CX69" s="107"/>
      <c r="CY69" s="108"/>
      <c r="CZ69" s="106"/>
      <c r="DA69" s="107"/>
      <c r="DB69" s="108"/>
      <c r="DC69" s="106"/>
      <c r="DD69" s="107"/>
      <c r="DE69" s="108"/>
      <c r="DF69" s="106"/>
      <c r="DG69" s="107"/>
      <c r="DH69" s="108"/>
      <c r="DI69" s="106"/>
      <c r="DJ69" s="107"/>
      <c r="DK69" s="108"/>
      <c r="DL69" s="4"/>
      <c r="DM69" s="4"/>
      <c r="DN69" s="4"/>
    </row>
    <row r="70" spans="1:73" s="3" customFormat="1" ht="7.5" customHeight="1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28"/>
      <c r="BD70" s="28"/>
      <c r="BE70" s="28"/>
      <c r="BF70" s="28"/>
      <c r="BP70" s="1"/>
      <c r="BQ70" s="1"/>
      <c r="BR70" s="1"/>
      <c r="BS70" s="1"/>
      <c r="BT70" s="1"/>
      <c r="BU70" s="1"/>
    </row>
    <row r="71" spans="1:115" s="3" customFormat="1" ht="15" customHeight="1">
      <c r="A71" s="3" t="s">
        <v>125</v>
      </c>
      <c r="C71" s="70"/>
      <c r="D71" s="16"/>
      <c r="E71" s="70"/>
      <c r="F71" s="70"/>
      <c r="G71" s="70"/>
      <c r="H71" s="70"/>
      <c r="I71" s="70"/>
      <c r="J71" s="70"/>
      <c r="K71" s="71"/>
      <c r="L71" s="71"/>
      <c r="M71" s="71"/>
      <c r="N71" s="71"/>
      <c r="O71" s="71"/>
      <c r="P71" s="71"/>
      <c r="BC71" s="123">
        <v>640</v>
      </c>
      <c r="BD71" s="123"/>
      <c r="BE71" s="123"/>
      <c r="BF71" s="123"/>
      <c r="BG71" s="123"/>
      <c r="BH71" s="123"/>
      <c r="BI71" s="123"/>
      <c r="BJ71" s="4"/>
      <c r="BK71" s="4"/>
      <c r="BL71" s="4"/>
      <c r="BM71" s="4"/>
      <c r="BN71" s="98"/>
      <c r="BO71" s="99"/>
      <c r="BP71" s="100"/>
      <c r="BQ71" s="98"/>
      <c r="BR71" s="99"/>
      <c r="BS71" s="100"/>
      <c r="BT71" s="98"/>
      <c r="BU71" s="99"/>
      <c r="BV71" s="100"/>
      <c r="BW71" s="98"/>
      <c r="BX71" s="99"/>
      <c r="BY71" s="100"/>
      <c r="BZ71" s="98"/>
      <c r="CA71" s="99"/>
      <c r="CB71" s="100"/>
      <c r="CC71" s="98"/>
      <c r="CD71" s="99"/>
      <c r="CE71" s="100"/>
      <c r="CF71" s="98"/>
      <c r="CG71" s="99"/>
      <c r="CH71" s="100"/>
      <c r="CL71" s="4"/>
      <c r="CM71" s="4"/>
      <c r="CN71" s="4"/>
      <c r="CO71" s="4"/>
      <c r="CP71" s="4"/>
      <c r="CQ71" s="98"/>
      <c r="CR71" s="99"/>
      <c r="CS71" s="100"/>
      <c r="CT71" s="98"/>
      <c r="CU71" s="99"/>
      <c r="CV71" s="100"/>
      <c r="CW71" s="98"/>
      <c r="CX71" s="99"/>
      <c r="CY71" s="100"/>
      <c r="CZ71" s="98"/>
      <c r="DA71" s="99"/>
      <c r="DB71" s="100"/>
      <c r="DC71" s="98"/>
      <c r="DD71" s="99"/>
      <c r="DE71" s="100"/>
      <c r="DF71" s="98"/>
      <c r="DG71" s="99"/>
      <c r="DH71" s="100"/>
      <c r="DI71" s="98"/>
      <c r="DJ71" s="99"/>
      <c r="DK71" s="100"/>
    </row>
    <row r="72" s="3" customFormat="1" ht="7.5" customHeight="1"/>
    <row r="73" spans="1:115" s="3" customFormat="1" ht="15" customHeight="1">
      <c r="A73" s="16" t="s">
        <v>126</v>
      </c>
      <c r="C73" s="19"/>
      <c r="D73" s="19"/>
      <c r="E73" s="19"/>
      <c r="F73" s="19"/>
      <c r="G73" s="19"/>
      <c r="H73" s="19"/>
      <c r="I73" s="19"/>
      <c r="J73" s="19"/>
      <c r="BC73" s="123">
        <v>650</v>
      </c>
      <c r="BD73" s="123"/>
      <c r="BE73" s="123"/>
      <c r="BF73" s="123"/>
      <c r="BG73" s="123"/>
      <c r="BH73" s="123"/>
      <c r="BI73" s="123"/>
      <c r="BJ73" s="4"/>
      <c r="BK73" s="4"/>
      <c r="BL73" s="4"/>
      <c r="BM73" s="4"/>
      <c r="BN73" s="98"/>
      <c r="BO73" s="99"/>
      <c r="BP73" s="100"/>
      <c r="BQ73" s="98"/>
      <c r="BR73" s="99"/>
      <c r="BS73" s="100"/>
      <c r="BT73" s="98"/>
      <c r="BU73" s="99"/>
      <c r="BV73" s="100"/>
      <c r="BW73" s="98"/>
      <c r="BX73" s="99"/>
      <c r="BY73" s="100"/>
      <c r="BZ73" s="98"/>
      <c r="CA73" s="99"/>
      <c r="CB73" s="100"/>
      <c r="CC73" s="98"/>
      <c r="CD73" s="99"/>
      <c r="CE73" s="100"/>
      <c r="CF73" s="98"/>
      <c r="CG73" s="99"/>
      <c r="CH73" s="100"/>
      <c r="CL73" s="4"/>
      <c r="CM73" s="4"/>
      <c r="CN73" s="4"/>
      <c r="CO73" s="4"/>
      <c r="CP73" s="4"/>
      <c r="CQ73" s="98"/>
      <c r="CR73" s="99"/>
      <c r="CS73" s="100"/>
      <c r="CT73" s="98"/>
      <c r="CU73" s="99"/>
      <c r="CV73" s="100"/>
      <c r="CW73" s="98"/>
      <c r="CX73" s="99"/>
      <c r="CY73" s="100"/>
      <c r="CZ73" s="98"/>
      <c r="DA73" s="99"/>
      <c r="DB73" s="100"/>
      <c r="DC73" s="98"/>
      <c r="DD73" s="99"/>
      <c r="DE73" s="100"/>
      <c r="DF73" s="98"/>
      <c r="DG73" s="99"/>
      <c r="DH73" s="100"/>
      <c r="DI73" s="98"/>
      <c r="DJ73" s="99"/>
      <c r="DK73" s="100"/>
    </row>
    <row r="74" s="3" customFormat="1" ht="7.5" customHeight="1"/>
    <row r="75" spans="1:115" s="3" customFormat="1" ht="15" customHeight="1">
      <c r="A75" s="16" t="s">
        <v>127</v>
      </c>
      <c r="C75" s="19"/>
      <c r="D75" s="19"/>
      <c r="E75" s="19"/>
      <c r="F75" s="19"/>
      <c r="G75" s="19"/>
      <c r="H75" s="19"/>
      <c r="I75" s="19"/>
      <c r="J75" s="19"/>
      <c r="BC75" s="123">
        <v>660</v>
      </c>
      <c r="BD75" s="123"/>
      <c r="BE75" s="123"/>
      <c r="BF75" s="123"/>
      <c r="BG75" s="123"/>
      <c r="BH75" s="123"/>
      <c r="BI75" s="123"/>
      <c r="BJ75" s="4"/>
      <c r="BK75" s="4"/>
      <c r="BL75" s="4"/>
      <c r="BM75" s="4"/>
      <c r="BN75" s="98"/>
      <c r="BO75" s="99"/>
      <c r="BP75" s="100"/>
      <c r="BQ75" s="98"/>
      <c r="BR75" s="99"/>
      <c r="BS75" s="100"/>
      <c r="BT75" s="98"/>
      <c r="BU75" s="99"/>
      <c r="BV75" s="100"/>
      <c r="BW75" s="98"/>
      <c r="BX75" s="99"/>
      <c r="BY75" s="100"/>
      <c r="BZ75" s="98"/>
      <c r="CA75" s="99"/>
      <c r="CB75" s="100"/>
      <c r="CC75" s="98"/>
      <c r="CD75" s="99"/>
      <c r="CE75" s="100"/>
      <c r="CF75" s="98"/>
      <c r="CG75" s="99"/>
      <c r="CH75" s="100"/>
      <c r="CL75" s="4"/>
      <c r="CM75" s="4"/>
      <c r="CN75" s="4"/>
      <c r="CO75" s="4"/>
      <c r="CP75" s="4"/>
      <c r="CQ75" s="98"/>
      <c r="CR75" s="99"/>
      <c r="CS75" s="100"/>
      <c r="CT75" s="98"/>
      <c r="CU75" s="99"/>
      <c r="CV75" s="100"/>
      <c r="CW75" s="98"/>
      <c r="CX75" s="99"/>
      <c r="CY75" s="100"/>
      <c r="CZ75" s="98"/>
      <c r="DA75" s="99"/>
      <c r="DB75" s="100"/>
      <c r="DC75" s="98"/>
      <c r="DD75" s="99"/>
      <c r="DE75" s="100"/>
      <c r="DF75" s="98"/>
      <c r="DG75" s="99"/>
      <c r="DH75" s="100"/>
      <c r="DI75" s="98"/>
      <c r="DJ75" s="99"/>
      <c r="DK75" s="100"/>
    </row>
    <row r="76" s="3" customFormat="1" ht="7.5" customHeight="1"/>
    <row r="77" spans="1:115" s="3" customFormat="1" ht="15" customHeight="1">
      <c r="A77" s="16" t="s">
        <v>128</v>
      </c>
      <c r="C77" s="19"/>
      <c r="D77" s="19"/>
      <c r="E77" s="19"/>
      <c r="F77" s="19"/>
      <c r="G77" s="19"/>
      <c r="H77" s="19"/>
      <c r="I77" s="19"/>
      <c r="J77" s="19"/>
      <c r="BC77" s="123">
        <v>690</v>
      </c>
      <c r="BD77" s="123"/>
      <c r="BE77" s="123"/>
      <c r="BF77" s="123"/>
      <c r="BG77" s="123"/>
      <c r="BH77" s="123"/>
      <c r="BI77" s="123"/>
      <c r="BJ77" s="4"/>
      <c r="BK77" s="4"/>
      <c r="BL77" s="4"/>
      <c r="BM77" s="4"/>
      <c r="BN77" s="98"/>
      <c r="BO77" s="99"/>
      <c r="BP77" s="100"/>
      <c r="BQ77" s="98"/>
      <c r="BR77" s="99"/>
      <c r="BS77" s="100"/>
      <c r="BT77" s="98"/>
      <c r="BU77" s="99"/>
      <c r="BV77" s="100"/>
      <c r="BW77" s="98"/>
      <c r="BX77" s="99"/>
      <c r="BY77" s="100"/>
      <c r="BZ77" s="98"/>
      <c r="CA77" s="99"/>
      <c r="CB77" s="100"/>
      <c r="CC77" s="98"/>
      <c r="CD77" s="99"/>
      <c r="CE77" s="100"/>
      <c r="CF77" s="98"/>
      <c r="CG77" s="99"/>
      <c r="CH77" s="100"/>
      <c r="CL77" s="4"/>
      <c r="CM77" s="4"/>
      <c r="CN77" s="4"/>
      <c r="CO77" s="4"/>
      <c r="CP77" s="4"/>
      <c r="CQ77" s="98"/>
      <c r="CR77" s="99"/>
      <c r="CS77" s="100"/>
      <c r="CT77" s="98"/>
      <c r="CU77" s="99"/>
      <c r="CV77" s="100"/>
      <c r="CW77" s="98"/>
      <c r="CX77" s="99"/>
      <c r="CY77" s="100"/>
      <c r="CZ77" s="98"/>
      <c r="DA77" s="99"/>
      <c r="DB77" s="100"/>
      <c r="DC77" s="98"/>
      <c r="DD77" s="99"/>
      <c r="DE77" s="100"/>
      <c r="DF77" s="98"/>
      <c r="DG77" s="99"/>
      <c r="DH77" s="100"/>
      <c r="DI77" s="98"/>
      <c r="DJ77" s="99"/>
      <c r="DK77" s="100"/>
    </row>
    <row r="78" s="3" customFormat="1" ht="7.5" customHeight="1"/>
    <row r="79" spans="1:115" s="3" customFormat="1" ht="15" customHeight="1">
      <c r="A79" s="75" t="s">
        <v>85</v>
      </c>
      <c r="C79" s="19"/>
      <c r="D79" s="19"/>
      <c r="E79" s="19"/>
      <c r="F79" s="19"/>
      <c r="G79" s="19"/>
      <c r="H79" s="19"/>
      <c r="I79" s="19"/>
      <c r="J79" s="19"/>
      <c r="BC79" s="123">
        <v>700</v>
      </c>
      <c r="BD79" s="123"/>
      <c r="BE79" s="123"/>
      <c r="BF79" s="123"/>
      <c r="BG79" s="123"/>
      <c r="BH79" s="123"/>
      <c r="BI79" s="123"/>
      <c r="BJ79" s="4"/>
      <c r="BK79" s="4"/>
      <c r="BL79" s="4"/>
      <c r="BM79" s="4"/>
      <c r="BN79" s="98"/>
      <c r="BO79" s="99"/>
      <c r="BP79" s="100"/>
      <c r="BQ79" s="98"/>
      <c r="BR79" s="99"/>
      <c r="BS79" s="100"/>
      <c r="BT79" s="98"/>
      <c r="BU79" s="99"/>
      <c r="BV79" s="100"/>
      <c r="BW79" s="98"/>
      <c r="BX79" s="99"/>
      <c r="BY79" s="100"/>
      <c r="BZ79" s="98"/>
      <c r="CA79" s="99"/>
      <c r="CB79" s="100"/>
      <c r="CC79" s="98"/>
      <c r="CD79" s="99"/>
      <c r="CE79" s="100"/>
      <c r="CF79" s="98"/>
      <c r="CG79" s="99"/>
      <c r="CH79" s="100"/>
      <c r="CL79" s="4"/>
      <c r="CM79" s="4"/>
      <c r="CN79" s="4"/>
      <c r="CO79" s="4"/>
      <c r="CP79" s="4"/>
      <c r="CQ79" s="98"/>
      <c r="CR79" s="99"/>
      <c r="CS79" s="100"/>
      <c r="CT79" s="98"/>
      <c r="CU79" s="99"/>
      <c r="CV79" s="100"/>
      <c r="CW79" s="98"/>
      <c r="CX79" s="99"/>
      <c r="CY79" s="100"/>
      <c r="CZ79" s="98"/>
      <c r="DA79" s="99"/>
      <c r="DB79" s="100"/>
      <c r="DC79" s="98"/>
      <c r="DD79" s="99"/>
      <c r="DE79" s="100"/>
      <c r="DF79" s="98"/>
      <c r="DG79" s="99"/>
      <c r="DH79" s="100"/>
      <c r="DI79" s="98"/>
      <c r="DJ79" s="99"/>
      <c r="DK79" s="100"/>
    </row>
    <row r="80" spans="1:115" s="3" customFormat="1" ht="3" customHeight="1">
      <c r="A80" s="75"/>
      <c r="C80" s="19"/>
      <c r="D80" s="19"/>
      <c r="E80" s="19"/>
      <c r="F80" s="19"/>
      <c r="G80" s="19"/>
      <c r="H80" s="19"/>
      <c r="I80" s="19"/>
      <c r="J80" s="19"/>
      <c r="BC80" s="77"/>
      <c r="BD80" s="77"/>
      <c r="BE80" s="77"/>
      <c r="BF80" s="77"/>
      <c r="BG80" s="77"/>
      <c r="BH80" s="77"/>
      <c r="BI80" s="77"/>
      <c r="BJ80" s="4"/>
      <c r="BK80" s="4"/>
      <c r="BL80" s="4"/>
      <c r="BM80" s="4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L80" s="4"/>
      <c r="CM80" s="4"/>
      <c r="CN80" s="4"/>
      <c r="CO80" s="4"/>
      <c r="CP80" s="4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</row>
    <row r="81" spans="1:245" ht="15" customHeight="1">
      <c r="A81" s="3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3"/>
      <c r="M81" s="3"/>
      <c r="N81" s="3"/>
      <c r="O81" s="3"/>
      <c r="P81" s="3"/>
      <c r="Q81" s="3"/>
      <c r="R81" s="3"/>
      <c r="S81" s="3"/>
      <c r="T81" s="3"/>
      <c r="U81" s="3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3"/>
      <c r="AL81" s="3"/>
      <c r="AM81" s="3"/>
      <c r="AN81" s="3"/>
      <c r="AO81" s="3"/>
      <c r="AP81" s="3"/>
      <c r="AQ81" s="3"/>
      <c r="AR81" s="3"/>
      <c r="AS81" s="3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3"/>
      <c r="BF81" s="3"/>
      <c r="BG81" s="3"/>
      <c r="BH81" s="3"/>
      <c r="BI81" s="3"/>
      <c r="BJ81" s="3"/>
      <c r="BK81" s="3"/>
      <c r="BL81" s="3"/>
      <c r="BM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</row>
    <row r="82" spans="1:245" ht="15" customHeight="1">
      <c r="A82" s="2"/>
      <c r="B82" s="2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22"/>
      <c r="DM82" s="2"/>
      <c r="DN82" s="2"/>
      <c r="DO82" s="2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</row>
    <row r="83" spans="1:24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</row>
    <row r="84" spans="1:245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</row>
    <row r="85" spans="1:24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</row>
    <row r="86" spans="1:24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</row>
    <row r="87" spans="1:24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</row>
    <row r="88" spans="1:24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</row>
    <row r="89" spans="1:24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</row>
    <row r="90" spans="1:24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</row>
    <row r="91" spans="1:24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</row>
    <row r="92" spans="1:24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</row>
    <row r="93" spans="1:24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</row>
    <row r="94" spans="1:24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</row>
    <row r="95" spans="1:24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</row>
    <row r="96" spans="1:24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</row>
    <row r="97" spans="1:24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</row>
    <row r="98" spans="1:24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</row>
    <row r="99" spans="1:24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</row>
    <row r="100" spans="1:24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</row>
    <row r="101" spans="1:24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</row>
    <row r="102" spans="1:24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</row>
    <row r="103" spans="1:24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</row>
    <row r="104" spans="1:24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</row>
    <row r="105" spans="1:24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</row>
    <row r="106" spans="1:24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</row>
    <row r="107" spans="1:24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</row>
    <row r="108" spans="1:24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</row>
    <row r="109" spans="1:24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</row>
    <row r="110" spans="1:24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</row>
    <row r="111" spans="1:24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</row>
    <row r="112" spans="1:24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</row>
    <row r="113" spans="1:24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</row>
    <row r="114" spans="1:24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</row>
    <row r="115" spans="1:24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</row>
    <row r="116" spans="1:24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</row>
    <row r="117" spans="1:24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</row>
    <row r="118" spans="1:24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</row>
    <row r="119" spans="1:24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</row>
    <row r="120" spans="1:24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</row>
    <row r="121" spans="1:24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</row>
    <row r="122" spans="1:24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</row>
    <row r="123" spans="1:24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</row>
    <row r="124" spans="1:24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</row>
    <row r="125" spans="1:24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</row>
    <row r="126" spans="1:24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</row>
    <row r="127" spans="1:24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</row>
    <row r="128" spans="1:24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</row>
    <row r="129" spans="1:24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</row>
    <row r="130" spans="1:245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</row>
    <row r="131" spans="1:24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</row>
    <row r="132" spans="1:24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</row>
    <row r="133" spans="1:24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</row>
    <row r="134" spans="1:24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</row>
    <row r="135" spans="1:24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</row>
    <row r="136" spans="1:245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</row>
    <row r="137" spans="1:245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</row>
    <row r="138" spans="1:24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</row>
    <row r="139" spans="1:24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</row>
    <row r="140" spans="1:24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</row>
    <row r="141" spans="1:24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</row>
    <row r="142" spans="1:24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</row>
    <row r="143" spans="1:24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</row>
    <row r="144" spans="1:24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</row>
    <row r="145" spans="1:24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</row>
    <row r="146" spans="1:24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</row>
    <row r="147" spans="1:24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</row>
    <row r="148" spans="1:24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</row>
    <row r="149" spans="1:24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</row>
    <row r="150" spans="1:24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</row>
    <row r="151" spans="1:24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</row>
    <row r="152" spans="1:24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</row>
    <row r="153" spans="1:24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</row>
    <row r="154" spans="1:24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</row>
    <row r="155" spans="1:24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</row>
    <row r="156" spans="1:24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</row>
    <row r="157" spans="1:24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</row>
    <row r="158" spans="1:24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</row>
    <row r="159" spans="1:24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</row>
    <row r="160" spans="1:24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</row>
    <row r="161" spans="1:24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</row>
    <row r="162" spans="1:24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</row>
    <row r="163" spans="1:24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</row>
    <row r="164" spans="1:24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</row>
    <row r="165" spans="1:24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</row>
    <row r="166" spans="1:24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</row>
    <row r="167" spans="1:24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</row>
    <row r="168" spans="1:24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</row>
    <row r="169" spans="1:24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</row>
    <row r="170" spans="1:24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</row>
    <row r="171" spans="1:24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</row>
    <row r="172" spans="1:24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</row>
    <row r="173" spans="1:24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</row>
    <row r="174" spans="1:24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</row>
    <row r="175" spans="1:24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</row>
    <row r="176" spans="1:24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</row>
    <row r="177" spans="1:24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</row>
    <row r="178" spans="1:24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</row>
    <row r="179" spans="1:24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</row>
    <row r="180" spans="1:24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</row>
    <row r="181" spans="1:24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</row>
    <row r="182" spans="1:24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</row>
    <row r="183" spans="1:24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</row>
    <row r="184" spans="1:24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</row>
    <row r="185" spans="1:24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</row>
    <row r="186" spans="1:24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</row>
    <row r="187" spans="1:24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</row>
    <row r="188" spans="1:24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</row>
    <row r="189" spans="1:24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</row>
    <row r="190" spans="1:24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</row>
    <row r="191" spans="1:24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</row>
    <row r="192" spans="1:24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</row>
    <row r="193" spans="1:24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</row>
    <row r="194" spans="1:24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</row>
    <row r="195" spans="1:24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</row>
    <row r="196" spans="1:24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</row>
    <row r="197" spans="1:24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</row>
    <row r="198" spans="1:24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</row>
    <row r="199" spans="1:24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</row>
    <row r="200" spans="1:24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</row>
    <row r="201" spans="1:24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</row>
    <row r="202" spans="1:24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</row>
    <row r="203" spans="1:24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</row>
    <row r="204" spans="1:24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</row>
    <row r="205" spans="1:24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</row>
    <row r="206" spans="1:24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</row>
    <row r="207" spans="1:24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</row>
    <row r="208" spans="1:24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</row>
    <row r="209" spans="1:24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</row>
    <row r="210" spans="1:24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</row>
    <row r="211" spans="1:24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</row>
    <row r="212" spans="1:24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</row>
    <row r="213" spans="1:24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</row>
    <row r="214" spans="1:24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</row>
    <row r="215" spans="1:24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</row>
    <row r="216" spans="1:24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</row>
    <row r="217" spans="1:24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</row>
    <row r="218" spans="1:24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</row>
    <row r="219" spans="1:24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</row>
    <row r="220" spans="1:24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</row>
    <row r="221" spans="1:24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</row>
    <row r="222" spans="1:24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</row>
    <row r="223" spans="1:24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</row>
    <row r="224" spans="1:24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</row>
    <row r="225" spans="1:24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</row>
    <row r="226" spans="1:24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</row>
    <row r="227" spans="1:24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</row>
    <row r="228" spans="1:24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</row>
    <row r="229" spans="1:24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</row>
    <row r="230" spans="1:24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</row>
    <row r="231" spans="1:24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</row>
    <row r="232" spans="1:245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</row>
    <row r="233" spans="1:245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</row>
    <row r="234" spans="1:245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</row>
    <row r="235" spans="1:24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</row>
    <row r="236" spans="1:24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</row>
    <row r="237" spans="1:24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</row>
    <row r="238" spans="1:245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</row>
    <row r="239" spans="1:24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</row>
    <row r="240" spans="1:24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</row>
    <row r="241" spans="1:24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</row>
    <row r="242" spans="1:24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</row>
    <row r="243" spans="1:24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</row>
    <row r="244" spans="1:245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</row>
    <row r="245" spans="1:245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</row>
    <row r="246" spans="1:245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</row>
    <row r="247" spans="1:24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</row>
    <row r="248" spans="1:24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</row>
    <row r="249" spans="1:24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</row>
    <row r="250" spans="1:245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</row>
    <row r="251" spans="1:245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</row>
    <row r="252" spans="1:245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</row>
    <row r="253" spans="1:24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</row>
    <row r="254" spans="1:24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</row>
    <row r="255" spans="1:245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</row>
    <row r="256" spans="1:245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</row>
    <row r="257" spans="1:245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</row>
    <row r="258" spans="1:245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</row>
    <row r="259" spans="1:245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</row>
    <row r="260" spans="1:245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</row>
    <row r="261" spans="1:245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</row>
    <row r="262" spans="1:245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</row>
    <row r="263" spans="1:245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</row>
    <row r="264" spans="1:245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</row>
    <row r="265" spans="1:245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</row>
    <row r="266" spans="1:245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</row>
    <row r="267" spans="1:245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</row>
    <row r="268" spans="1:245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</row>
    <row r="269" spans="123:245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</row>
    <row r="270" spans="123:245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</row>
    <row r="271" spans="123:245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</row>
    <row r="272" spans="123:245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</row>
    <row r="273" spans="123:245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</row>
    <row r="274" spans="123:245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</row>
    <row r="275" spans="123:245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</row>
    <row r="276" spans="123:245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</row>
    <row r="277" spans="123:245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</row>
    <row r="278" spans="123:245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</row>
    <row r="279" spans="123:245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</row>
    <row r="280" spans="123:245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</row>
    <row r="281" spans="123:245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</row>
    <row r="282" spans="123:245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</row>
    <row r="283" spans="123:245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</row>
    <row r="284" spans="123:245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</row>
    <row r="285" spans="123:245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</row>
    <row r="286" spans="123:245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</row>
    <row r="287" spans="123:245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</row>
    <row r="288" spans="123:245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</row>
    <row r="289" spans="123:245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</row>
    <row r="290" spans="123:245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</row>
    <row r="291" spans="123:245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</row>
    <row r="292" spans="123:245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</row>
    <row r="293" spans="123:245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</row>
    <row r="294" spans="123:245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</row>
    <row r="295" spans="123:245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</row>
    <row r="296" spans="123:245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</row>
    <row r="297" spans="123:245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</row>
    <row r="298" spans="123:245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</row>
    <row r="299" spans="123:245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</row>
    <row r="300" spans="123:245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</row>
    <row r="301" spans="123:245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</row>
    <row r="302" spans="123:245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</row>
    <row r="303" spans="123:245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</row>
    <row r="304" spans="123:245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</row>
    <row r="305" spans="123:245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</row>
    <row r="306" spans="123:245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</row>
    <row r="307" spans="123:245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</row>
    <row r="308" spans="123:245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</row>
    <row r="309" spans="123:245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</row>
    <row r="310" spans="123:245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</row>
    <row r="311" spans="123:245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</row>
    <row r="312" spans="123:245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</row>
    <row r="313" spans="123:245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</row>
    <row r="314" spans="123:245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</row>
    <row r="315" spans="123:245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</row>
    <row r="316" spans="123:245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</row>
    <row r="317" spans="123:245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</row>
    <row r="318" spans="123:245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</row>
    <row r="319" spans="123:245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</row>
    <row r="320" spans="123:245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</row>
    <row r="321" spans="123:245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</row>
    <row r="322" spans="123:245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</row>
    <row r="323" spans="123:245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</row>
    <row r="324" spans="123:245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</row>
    <row r="325" spans="123:245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</row>
    <row r="326" spans="123:245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</row>
    <row r="327" spans="123:245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</row>
    <row r="328" spans="123:245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</row>
    <row r="329" spans="123:245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</row>
    <row r="330" spans="123:245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</row>
    <row r="331" spans="123:245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</row>
    <row r="332" spans="123:245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</row>
    <row r="333" spans="123:245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</row>
    <row r="334" spans="123:245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</row>
    <row r="335" spans="123:245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</row>
    <row r="336" spans="123:245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</row>
    <row r="337" spans="123:245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</row>
    <row r="338" spans="123:245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</row>
    <row r="339" spans="123:245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</row>
    <row r="340" spans="123:245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</row>
    <row r="341" spans="123:245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</row>
    <row r="342" spans="123:245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</row>
    <row r="343" spans="123:245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</row>
    <row r="344" spans="123:245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</row>
    <row r="345" spans="123:245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</row>
    <row r="346" spans="123:245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</row>
    <row r="347" spans="123:245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</row>
    <row r="348" spans="123:245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</row>
    <row r="349" spans="123:245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</row>
    <row r="350" spans="123:245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</row>
    <row r="351" spans="123:245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</row>
    <row r="352" spans="123:245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</row>
    <row r="353" spans="123:245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</row>
    <row r="354" spans="123:245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</row>
    <row r="355" spans="123:245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</row>
    <row r="356" spans="123:245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</row>
    <row r="357" spans="123:245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</row>
    <row r="358" spans="123:245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</row>
    <row r="359" spans="123:245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</row>
    <row r="360" spans="123:245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</row>
    <row r="361" spans="123:245" ht="12.75"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</row>
    <row r="362" spans="123:245" ht="12.75"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</row>
    <row r="363" spans="123:245" ht="12.75"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</row>
    <row r="364" spans="123:245" ht="12.75"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</row>
    <row r="365" spans="123:245" ht="12.75"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</row>
    <row r="366" spans="123:245" ht="12.75"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</row>
    <row r="367" spans="123:245" ht="12.75"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</row>
    <row r="368" spans="123:245" ht="12.75"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</row>
    <row r="369" spans="123:245" ht="12.75"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</row>
    <row r="370" spans="123:245" ht="12.75"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</row>
    <row r="371" spans="123:245" ht="12.75"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</row>
    <row r="372" spans="123:245" ht="12.75"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</row>
  </sheetData>
  <mergeCells count="474">
    <mergeCell ref="DC79:DE79"/>
    <mergeCell ref="DF79:DH79"/>
    <mergeCell ref="DI79:DK79"/>
    <mergeCell ref="CQ79:CS79"/>
    <mergeCell ref="CT79:CV79"/>
    <mergeCell ref="CW79:CY79"/>
    <mergeCell ref="CZ79:DB79"/>
    <mergeCell ref="BW79:BY79"/>
    <mergeCell ref="BZ79:CB79"/>
    <mergeCell ref="CC79:CE79"/>
    <mergeCell ref="CF79:CH79"/>
    <mergeCell ref="BC79:BI79"/>
    <mergeCell ref="BN79:BP79"/>
    <mergeCell ref="BQ79:BS79"/>
    <mergeCell ref="BT79:BV79"/>
    <mergeCell ref="CZ77:DB77"/>
    <mergeCell ref="DC77:DE77"/>
    <mergeCell ref="DF77:DH77"/>
    <mergeCell ref="DI77:DK77"/>
    <mergeCell ref="CF77:CH77"/>
    <mergeCell ref="CQ77:CS77"/>
    <mergeCell ref="CT77:CV77"/>
    <mergeCell ref="CW77:CY77"/>
    <mergeCell ref="DC75:DE75"/>
    <mergeCell ref="DF75:DH75"/>
    <mergeCell ref="DI75:DK75"/>
    <mergeCell ref="BC77:BI77"/>
    <mergeCell ref="BN77:BP77"/>
    <mergeCell ref="BQ77:BS77"/>
    <mergeCell ref="BT77:BV77"/>
    <mergeCell ref="BW77:BY77"/>
    <mergeCell ref="BZ77:CB77"/>
    <mergeCell ref="CC77:CE77"/>
    <mergeCell ref="CQ75:CS75"/>
    <mergeCell ref="CT75:CV75"/>
    <mergeCell ref="CW75:CY75"/>
    <mergeCell ref="CZ75:DB75"/>
    <mergeCell ref="DF73:DH73"/>
    <mergeCell ref="DI73:DK73"/>
    <mergeCell ref="BC75:BI75"/>
    <mergeCell ref="BN75:BP75"/>
    <mergeCell ref="BQ75:BS75"/>
    <mergeCell ref="BT75:BV75"/>
    <mergeCell ref="BW75:BY75"/>
    <mergeCell ref="BZ75:CB75"/>
    <mergeCell ref="CC75:CE75"/>
    <mergeCell ref="CF75:CH75"/>
    <mergeCell ref="CT73:CV73"/>
    <mergeCell ref="CW73:CY73"/>
    <mergeCell ref="CZ73:DB73"/>
    <mergeCell ref="DC73:DE73"/>
    <mergeCell ref="DI71:DK71"/>
    <mergeCell ref="BC73:BI73"/>
    <mergeCell ref="BN73:BP73"/>
    <mergeCell ref="BQ73:BS73"/>
    <mergeCell ref="BT73:BV73"/>
    <mergeCell ref="BW73:BY73"/>
    <mergeCell ref="BZ73:CB73"/>
    <mergeCell ref="CC73:CE73"/>
    <mergeCell ref="CF73:CH73"/>
    <mergeCell ref="CQ73:CS73"/>
    <mergeCell ref="CW71:CY71"/>
    <mergeCell ref="CZ71:DB71"/>
    <mergeCell ref="DC71:DE71"/>
    <mergeCell ref="DF71:DH71"/>
    <mergeCell ref="A69:BB70"/>
    <mergeCell ref="BC68:BI69"/>
    <mergeCell ref="CQ71:CS71"/>
    <mergeCell ref="CT71:CV71"/>
    <mergeCell ref="BN68:BP69"/>
    <mergeCell ref="BQ68:BS69"/>
    <mergeCell ref="BT68:BV69"/>
    <mergeCell ref="BW68:BY69"/>
    <mergeCell ref="BZ68:CB69"/>
    <mergeCell ref="A67:BB68"/>
    <mergeCell ref="DC57:DE57"/>
    <mergeCell ref="DF57:DH57"/>
    <mergeCell ref="DI57:DK57"/>
    <mergeCell ref="BC61:BI62"/>
    <mergeCell ref="CF57:CH57"/>
    <mergeCell ref="CQ57:CS57"/>
    <mergeCell ref="CT57:CV57"/>
    <mergeCell ref="CW57:CY57"/>
    <mergeCell ref="BZ61:CB62"/>
    <mergeCell ref="BN61:BP62"/>
    <mergeCell ref="DC55:DE55"/>
    <mergeCell ref="DF55:DH55"/>
    <mergeCell ref="DI55:DK55"/>
    <mergeCell ref="BC57:BI57"/>
    <mergeCell ref="BN57:BP57"/>
    <mergeCell ref="BQ57:BS57"/>
    <mergeCell ref="BT57:BV57"/>
    <mergeCell ref="BW57:BY57"/>
    <mergeCell ref="BZ57:CB57"/>
    <mergeCell ref="CC57:CE57"/>
    <mergeCell ref="CF55:CH55"/>
    <mergeCell ref="CQ55:CS55"/>
    <mergeCell ref="CT55:CV55"/>
    <mergeCell ref="CW55:CY55"/>
    <mergeCell ref="DC53:DE53"/>
    <mergeCell ref="DF53:DH53"/>
    <mergeCell ref="DI53:DK53"/>
    <mergeCell ref="BC55:BI55"/>
    <mergeCell ref="BN55:BP55"/>
    <mergeCell ref="BQ55:BS55"/>
    <mergeCell ref="BT55:BV55"/>
    <mergeCell ref="BW55:BY55"/>
    <mergeCell ref="BZ55:CB55"/>
    <mergeCell ref="CC55:CE55"/>
    <mergeCell ref="CF53:CH53"/>
    <mergeCell ref="CQ53:CS53"/>
    <mergeCell ref="CT53:CV53"/>
    <mergeCell ref="CW53:CY53"/>
    <mergeCell ref="DC50:DE50"/>
    <mergeCell ref="DF50:DH50"/>
    <mergeCell ref="DI50:DK50"/>
    <mergeCell ref="BC53:BI53"/>
    <mergeCell ref="BN53:BP53"/>
    <mergeCell ref="BQ53:BS53"/>
    <mergeCell ref="BT53:BV53"/>
    <mergeCell ref="BW53:BY53"/>
    <mergeCell ref="BZ53:CB53"/>
    <mergeCell ref="CC53:CE53"/>
    <mergeCell ref="BZ50:CB50"/>
    <mergeCell ref="CC50:CE50"/>
    <mergeCell ref="CF50:CH50"/>
    <mergeCell ref="CQ50:CS50"/>
    <mergeCell ref="BN50:BP50"/>
    <mergeCell ref="BQ50:BS50"/>
    <mergeCell ref="BT50:BV50"/>
    <mergeCell ref="BW50:BY50"/>
    <mergeCell ref="BW48:BY48"/>
    <mergeCell ref="BZ48:CB48"/>
    <mergeCell ref="CC48:CE48"/>
    <mergeCell ref="CF48:CH48"/>
    <mergeCell ref="CM11:DO11"/>
    <mergeCell ref="BJ11:CL11"/>
    <mergeCell ref="CF15:CH15"/>
    <mergeCell ref="CF17:CH17"/>
    <mergeCell ref="CQ17:CS17"/>
    <mergeCell ref="BJ12:CL12"/>
    <mergeCell ref="CM12:DO12"/>
    <mergeCell ref="BN15:BP15"/>
    <mergeCell ref="DI15:DK15"/>
    <mergeCell ref="DI17:DK17"/>
    <mergeCell ref="BQ61:BS62"/>
    <mergeCell ref="BT61:BV62"/>
    <mergeCell ref="BW61:BY62"/>
    <mergeCell ref="BR5:BT6"/>
    <mergeCell ref="BQ15:BS15"/>
    <mergeCell ref="BT15:BV15"/>
    <mergeCell ref="BW15:BY15"/>
    <mergeCell ref="BT37:BV37"/>
    <mergeCell ref="BW37:BY37"/>
    <mergeCell ref="BW46:BY46"/>
    <mergeCell ref="BO2:BQ3"/>
    <mergeCell ref="BR2:BT3"/>
    <mergeCell ref="BL5:BQ6"/>
    <mergeCell ref="BF2:BH3"/>
    <mergeCell ref="BI2:BK3"/>
    <mergeCell ref="BC5:BE6"/>
    <mergeCell ref="BL2:BN3"/>
    <mergeCell ref="AW2:AY3"/>
    <mergeCell ref="AZ2:BB3"/>
    <mergeCell ref="AW5:AY6"/>
    <mergeCell ref="AZ5:BB6"/>
    <mergeCell ref="BI5:BK6"/>
    <mergeCell ref="BF5:BH6"/>
    <mergeCell ref="AK2:AM3"/>
    <mergeCell ref="AK5:AM6"/>
    <mergeCell ref="AN5:AP6"/>
    <mergeCell ref="AQ5:AS6"/>
    <mergeCell ref="AT5:AV6"/>
    <mergeCell ref="BU5:BW6"/>
    <mergeCell ref="BX5:BZ6"/>
    <mergeCell ref="A9:DO9"/>
    <mergeCell ref="D1:X6"/>
    <mergeCell ref="AN2:AP3"/>
    <mergeCell ref="AQ2:AS3"/>
    <mergeCell ref="AE2:AJ3"/>
    <mergeCell ref="AE5:AJ6"/>
    <mergeCell ref="BC2:BE3"/>
    <mergeCell ref="AT2:AV3"/>
    <mergeCell ref="A14:BB14"/>
    <mergeCell ref="BC71:BI71"/>
    <mergeCell ref="BC15:BI15"/>
    <mergeCell ref="A43:BB43"/>
    <mergeCell ref="BC17:BI17"/>
    <mergeCell ref="BC44:BI44"/>
    <mergeCell ref="BC19:BI19"/>
    <mergeCell ref="BC25:BI25"/>
    <mergeCell ref="BC50:BI50"/>
    <mergeCell ref="BN71:BP71"/>
    <mergeCell ref="BQ71:BS71"/>
    <mergeCell ref="BT71:BV71"/>
    <mergeCell ref="BW71:BY71"/>
    <mergeCell ref="BZ71:CB71"/>
    <mergeCell ref="CC71:CE71"/>
    <mergeCell ref="CF71:CH71"/>
    <mergeCell ref="CC68:CE69"/>
    <mergeCell ref="CF68:CH69"/>
    <mergeCell ref="BC11:BI11"/>
    <mergeCell ref="A11:BB11"/>
    <mergeCell ref="A12:BB12"/>
    <mergeCell ref="BC12:BI12"/>
    <mergeCell ref="BC35:BI35"/>
    <mergeCell ref="BC37:BI37"/>
    <mergeCell ref="BC39:BI39"/>
    <mergeCell ref="BC41:BI41"/>
    <mergeCell ref="BN19:BP19"/>
    <mergeCell ref="BQ19:BS19"/>
    <mergeCell ref="BN25:BP25"/>
    <mergeCell ref="BQ25:BS25"/>
    <mergeCell ref="BN35:BP35"/>
    <mergeCell ref="BQ35:BS35"/>
    <mergeCell ref="BN37:BP37"/>
    <mergeCell ref="BQ37:BS37"/>
    <mergeCell ref="CT19:CV19"/>
    <mergeCell ref="CW19:CY19"/>
    <mergeCell ref="BT19:BV19"/>
    <mergeCell ref="BW19:BY19"/>
    <mergeCell ref="BZ19:CB19"/>
    <mergeCell ref="CC19:CE19"/>
    <mergeCell ref="CC15:CE15"/>
    <mergeCell ref="CQ15:CS15"/>
    <mergeCell ref="CF19:CH19"/>
    <mergeCell ref="CQ19:CS19"/>
    <mergeCell ref="BZ15:CB15"/>
    <mergeCell ref="DI19:DK19"/>
    <mergeCell ref="BT25:BV25"/>
    <mergeCell ref="BW25:BY25"/>
    <mergeCell ref="BZ25:CB25"/>
    <mergeCell ref="CC25:CE25"/>
    <mergeCell ref="CF25:CH25"/>
    <mergeCell ref="CQ25:CS25"/>
    <mergeCell ref="CT25:CV25"/>
    <mergeCell ref="CW25:CY25"/>
    <mergeCell ref="DF15:DH15"/>
    <mergeCell ref="CW17:CY17"/>
    <mergeCell ref="CZ19:DB19"/>
    <mergeCell ref="DC19:DE19"/>
    <mergeCell ref="CT15:CV15"/>
    <mergeCell ref="CW15:CY15"/>
    <mergeCell ref="CZ15:DB15"/>
    <mergeCell ref="DC15:DE15"/>
    <mergeCell ref="DF35:DH35"/>
    <mergeCell ref="CT21:CV22"/>
    <mergeCell ref="CW21:CY22"/>
    <mergeCell ref="CW28:CY29"/>
    <mergeCell ref="CZ25:DB25"/>
    <mergeCell ref="DF25:DH25"/>
    <mergeCell ref="CW35:CY35"/>
    <mergeCell ref="CZ35:DB35"/>
    <mergeCell ref="DC25:DE25"/>
    <mergeCell ref="DC35:DE35"/>
    <mergeCell ref="BZ35:CB35"/>
    <mergeCell ref="CC35:CE35"/>
    <mergeCell ref="CF35:CH35"/>
    <mergeCell ref="CQ35:CS35"/>
    <mergeCell ref="DI35:DK35"/>
    <mergeCell ref="BQ17:BS17"/>
    <mergeCell ref="BT17:BV17"/>
    <mergeCell ref="BW17:BY17"/>
    <mergeCell ref="BZ17:CB17"/>
    <mergeCell ref="CC17:CE17"/>
    <mergeCell ref="CT17:CV17"/>
    <mergeCell ref="DI25:DK25"/>
    <mergeCell ref="BT35:BV35"/>
    <mergeCell ref="BW35:BY35"/>
    <mergeCell ref="BZ37:CB37"/>
    <mergeCell ref="CC37:CE37"/>
    <mergeCell ref="CF37:CH37"/>
    <mergeCell ref="CQ37:CS37"/>
    <mergeCell ref="CW37:CY37"/>
    <mergeCell ref="DF37:DH37"/>
    <mergeCell ref="CZ17:DB17"/>
    <mergeCell ref="DC17:DE17"/>
    <mergeCell ref="DF17:DH17"/>
    <mergeCell ref="CZ21:DB22"/>
    <mergeCell ref="DC21:DE22"/>
    <mergeCell ref="DF21:DH22"/>
    <mergeCell ref="CZ32:DB33"/>
    <mergeCell ref="DF19:DH19"/>
    <mergeCell ref="CZ37:DB37"/>
    <mergeCell ref="DC37:DE37"/>
    <mergeCell ref="DC39:DE39"/>
    <mergeCell ref="CZ39:DB39"/>
    <mergeCell ref="DF39:DH39"/>
    <mergeCell ref="DI37:DK37"/>
    <mergeCell ref="BN39:BP39"/>
    <mergeCell ref="BQ39:BS39"/>
    <mergeCell ref="BT39:BV39"/>
    <mergeCell ref="BW39:BY39"/>
    <mergeCell ref="BZ39:CB39"/>
    <mergeCell ref="CC39:CE39"/>
    <mergeCell ref="CF39:CH39"/>
    <mergeCell ref="DI39:DK39"/>
    <mergeCell ref="BN41:BP41"/>
    <mergeCell ref="BQ41:BS41"/>
    <mergeCell ref="BT41:BV41"/>
    <mergeCell ref="BW41:BY41"/>
    <mergeCell ref="BZ41:CB41"/>
    <mergeCell ref="CC41:CE41"/>
    <mergeCell ref="CF41:CH41"/>
    <mergeCell ref="CW39:CY39"/>
    <mergeCell ref="CQ39:CS39"/>
    <mergeCell ref="CT39:CV39"/>
    <mergeCell ref="CC61:CE62"/>
    <mergeCell ref="CF61:CH62"/>
    <mergeCell ref="CQ41:CS41"/>
    <mergeCell ref="CT41:CV41"/>
    <mergeCell ref="CC44:CE44"/>
    <mergeCell ref="CF44:CH44"/>
    <mergeCell ref="CQ44:CS44"/>
    <mergeCell ref="CT44:CV44"/>
    <mergeCell ref="CQ48:CS48"/>
    <mergeCell ref="CT48:CV48"/>
    <mergeCell ref="DC61:DE62"/>
    <mergeCell ref="DF61:DH62"/>
    <mergeCell ref="CQ61:CS62"/>
    <mergeCell ref="CT61:CV62"/>
    <mergeCell ref="CW61:CY62"/>
    <mergeCell ref="CZ61:DB62"/>
    <mergeCell ref="DC41:DE41"/>
    <mergeCell ref="DF41:DH41"/>
    <mergeCell ref="DI41:DK41"/>
    <mergeCell ref="CW44:CY44"/>
    <mergeCell ref="CZ44:DB44"/>
    <mergeCell ref="CW41:CY41"/>
    <mergeCell ref="CZ41:DB41"/>
    <mergeCell ref="CW48:CY48"/>
    <mergeCell ref="CZ48:DB48"/>
    <mergeCell ref="CZ55:DB55"/>
    <mergeCell ref="CZ57:DB57"/>
    <mergeCell ref="CW50:CY50"/>
    <mergeCell ref="CZ50:DB50"/>
    <mergeCell ref="CZ53:DB53"/>
    <mergeCell ref="BN44:BP44"/>
    <mergeCell ref="BQ44:BS44"/>
    <mergeCell ref="BT44:BV44"/>
    <mergeCell ref="BW44:BY44"/>
    <mergeCell ref="BZ44:CB44"/>
    <mergeCell ref="DC44:DE44"/>
    <mergeCell ref="DF44:DH44"/>
    <mergeCell ref="DI44:DK44"/>
    <mergeCell ref="D60:BB61"/>
    <mergeCell ref="D62:BB63"/>
    <mergeCell ref="BC64:BI64"/>
    <mergeCell ref="BN64:BP64"/>
    <mergeCell ref="CQ68:CS69"/>
    <mergeCell ref="CT68:CV69"/>
    <mergeCell ref="CW68:CY69"/>
    <mergeCell ref="CZ68:DB69"/>
    <mergeCell ref="DC68:DE69"/>
    <mergeCell ref="DF68:DH69"/>
    <mergeCell ref="DI68:DK69"/>
    <mergeCell ref="DC46:DE46"/>
    <mergeCell ref="DF46:DH46"/>
    <mergeCell ref="DI46:DK46"/>
    <mergeCell ref="DC48:DE48"/>
    <mergeCell ref="DF48:DH48"/>
    <mergeCell ref="DI48:DK48"/>
    <mergeCell ref="DI61:DK62"/>
    <mergeCell ref="BC46:BI46"/>
    <mergeCell ref="BN46:BP46"/>
    <mergeCell ref="BQ46:BS46"/>
    <mergeCell ref="BT46:BV46"/>
    <mergeCell ref="CW46:CY46"/>
    <mergeCell ref="CZ46:DB46"/>
    <mergeCell ref="BC48:BI48"/>
    <mergeCell ref="BN48:BP48"/>
    <mergeCell ref="BQ48:BS48"/>
    <mergeCell ref="BT48:BV48"/>
    <mergeCell ref="BZ46:CB46"/>
    <mergeCell ref="CC46:CE46"/>
    <mergeCell ref="CF46:CH46"/>
    <mergeCell ref="CQ46:CS46"/>
    <mergeCell ref="BL17:BM17"/>
    <mergeCell ref="CI17:CJ17"/>
    <mergeCell ref="CO17:CP17"/>
    <mergeCell ref="DL17:DM17"/>
    <mergeCell ref="BN17:BP17"/>
    <mergeCell ref="BW21:BY22"/>
    <mergeCell ref="BZ21:CB22"/>
    <mergeCell ref="CC21:CE22"/>
    <mergeCell ref="D20:BB21"/>
    <mergeCell ref="BC21:BI22"/>
    <mergeCell ref="BN21:BP22"/>
    <mergeCell ref="BQ21:BS22"/>
    <mergeCell ref="DI21:DK22"/>
    <mergeCell ref="D22:BB23"/>
    <mergeCell ref="CW59:CY59"/>
    <mergeCell ref="CZ59:DB59"/>
    <mergeCell ref="DC59:DE59"/>
    <mergeCell ref="DF59:DH59"/>
    <mergeCell ref="DI59:DK59"/>
    <mergeCell ref="CF21:CH22"/>
    <mergeCell ref="CQ21:CS22"/>
    <mergeCell ref="BT21:BV22"/>
    <mergeCell ref="D27:BB28"/>
    <mergeCell ref="BC28:BI29"/>
    <mergeCell ref="BN28:BP29"/>
    <mergeCell ref="BQ28:BS29"/>
    <mergeCell ref="D29:BB30"/>
    <mergeCell ref="BT28:BV29"/>
    <mergeCell ref="BW28:BY29"/>
    <mergeCell ref="BZ28:CB29"/>
    <mergeCell ref="CC28:CE29"/>
    <mergeCell ref="CZ28:DB29"/>
    <mergeCell ref="DC28:DE29"/>
    <mergeCell ref="DF28:DH29"/>
    <mergeCell ref="DI28:DK29"/>
    <mergeCell ref="CF59:CH59"/>
    <mergeCell ref="CQ59:CS59"/>
    <mergeCell ref="CT59:CV59"/>
    <mergeCell ref="CF28:CH29"/>
    <mergeCell ref="CQ28:CS29"/>
    <mergeCell ref="CT28:CV29"/>
    <mergeCell ref="CT46:CV46"/>
    <mergeCell ref="CT37:CV37"/>
    <mergeCell ref="CT35:CV35"/>
    <mergeCell ref="CT50:CV50"/>
    <mergeCell ref="BT32:BV33"/>
    <mergeCell ref="BW32:BY33"/>
    <mergeCell ref="DI32:DK33"/>
    <mergeCell ref="CC32:CE33"/>
    <mergeCell ref="CF32:CH33"/>
    <mergeCell ref="CQ32:CS33"/>
    <mergeCell ref="CT32:CV33"/>
    <mergeCell ref="CW32:CY33"/>
    <mergeCell ref="DC32:DE33"/>
    <mergeCell ref="BZ32:CB33"/>
    <mergeCell ref="D31:BB32"/>
    <mergeCell ref="BC32:BI33"/>
    <mergeCell ref="BN32:BP33"/>
    <mergeCell ref="BQ32:BS33"/>
    <mergeCell ref="DF32:DH33"/>
    <mergeCell ref="A52:BB52"/>
    <mergeCell ref="BC59:BI59"/>
    <mergeCell ref="BN59:BP59"/>
    <mergeCell ref="BQ59:BS59"/>
    <mergeCell ref="BT59:BV59"/>
    <mergeCell ref="BW59:BY59"/>
    <mergeCell ref="BZ59:CB59"/>
    <mergeCell ref="CC59:CE59"/>
    <mergeCell ref="D33:BB34"/>
    <mergeCell ref="BQ64:BS64"/>
    <mergeCell ref="BT64:BV64"/>
    <mergeCell ref="BW64:BY64"/>
    <mergeCell ref="BZ64:CB64"/>
    <mergeCell ref="CC64:CE64"/>
    <mergeCell ref="CF64:CH64"/>
    <mergeCell ref="CQ64:CS64"/>
    <mergeCell ref="CT64:CV64"/>
    <mergeCell ref="CW64:CY64"/>
    <mergeCell ref="CZ64:DB64"/>
    <mergeCell ref="DC64:DE64"/>
    <mergeCell ref="DF64:DH64"/>
    <mergeCell ref="DI64:DK64"/>
    <mergeCell ref="BC66:BI66"/>
    <mergeCell ref="BN66:BP66"/>
    <mergeCell ref="BQ66:BS66"/>
    <mergeCell ref="BT66:BV66"/>
    <mergeCell ref="BW66:BY66"/>
    <mergeCell ref="BZ66:CB66"/>
    <mergeCell ref="CC66:CE66"/>
    <mergeCell ref="CF66:CH66"/>
    <mergeCell ref="CQ66:CS66"/>
    <mergeCell ref="DF66:DH66"/>
    <mergeCell ref="DI66:DK66"/>
    <mergeCell ref="CT66:CV66"/>
    <mergeCell ref="CW66:CY66"/>
    <mergeCell ref="CZ66:DB66"/>
    <mergeCell ref="DC66:DE6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IK370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45" ht="7.5" customHeight="1">
      <c r="A1" s="2"/>
      <c r="B1" s="2"/>
      <c r="C1" s="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7.5" customHeight="1">
      <c r="A2" s="2"/>
      <c r="B2" s="2"/>
      <c r="C2" s="2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2"/>
      <c r="Z2" s="2"/>
      <c r="AA2" s="2"/>
      <c r="AB2" s="3"/>
      <c r="AC2" s="3"/>
      <c r="AD2" s="3"/>
      <c r="AE2" s="95" t="s">
        <v>4</v>
      </c>
      <c r="AF2" s="95"/>
      <c r="AG2" s="95"/>
      <c r="AH2" s="95"/>
      <c r="AI2" s="95"/>
      <c r="AJ2" s="95"/>
      <c r="AK2" s="129">
        <f>IF(ISBLANK(Лист1!AK2),"",Лист1!AK2)</f>
      </c>
      <c r="AL2" s="129"/>
      <c r="AM2" s="129"/>
      <c r="AN2" s="129">
        <f>IF(ISBLANK(Лист1!AN2),"",Лист1!AN2)</f>
      </c>
      <c r="AO2" s="129"/>
      <c r="AP2" s="129"/>
      <c r="AQ2" s="129">
        <f>IF(ISBLANK(Лист1!AQ2),"",Лист1!AQ2)</f>
      </c>
      <c r="AR2" s="129"/>
      <c r="AS2" s="129"/>
      <c r="AT2" s="129">
        <f>IF(ISBLANK(Лист1!AT2),"",Лист1!AT2)</f>
      </c>
      <c r="AU2" s="129"/>
      <c r="AV2" s="129"/>
      <c r="AW2" s="129">
        <f>IF(ISBLANK(Лист1!AW2),"",Лист1!AW2)</f>
      </c>
      <c r="AX2" s="129"/>
      <c r="AY2" s="129"/>
      <c r="AZ2" s="129">
        <f>IF(ISBLANK(Лист1!AZ2),"",Лист1!AZ2)</f>
      </c>
      <c r="BA2" s="129"/>
      <c r="BB2" s="129"/>
      <c r="BC2" s="129">
        <f>IF(ISBLANK(Лист1!BC2),"",Лист1!BC2)</f>
      </c>
      <c r="BD2" s="129"/>
      <c r="BE2" s="129"/>
      <c r="BF2" s="129">
        <f>IF(ISBLANK(Лист1!BF2),"",Лист1!BF2)</f>
      </c>
      <c r="BG2" s="129"/>
      <c r="BH2" s="129"/>
      <c r="BI2" s="129">
        <f>IF(ISBLANK(Лист1!BI2),"",Лист1!BI2)</f>
      </c>
      <c r="BJ2" s="129"/>
      <c r="BK2" s="129"/>
      <c r="BL2" s="129">
        <f>IF(ISBLANK(Лист1!BL2),"",Лист1!BL2)</f>
      </c>
      <c r="BM2" s="129"/>
      <c r="BN2" s="129"/>
      <c r="BO2" s="129">
        <f>IF(ISBLANK(Лист1!BO2),"",Лист1!BO2)</f>
      </c>
      <c r="BP2" s="129"/>
      <c r="BQ2" s="129"/>
      <c r="BR2" s="129">
        <f>IF(ISBLANK(Лист1!BR2),"",Лист1!BR2)</f>
      </c>
      <c r="BS2" s="129"/>
      <c r="BT2" s="129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7.5" customHeight="1">
      <c r="A3" s="24"/>
      <c r="B3" s="24"/>
      <c r="C3" s="2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3"/>
      <c r="Z3" s="3"/>
      <c r="AA3" s="3"/>
      <c r="AB3" s="3"/>
      <c r="AC3" s="3"/>
      <c r="AD3" s="3"/>
      <c r="AE3" s="95"/>
      <c r="AF3" s="95"/>
      <c r="AG3" s="95"/>
      <c r="AH3" s="95"/>
      <c r="AI3" s="95"/>
      <c r="AJ3" s="95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7.5" customHeight="1">
      <c r="A4" s="24"/>
      <c r="B4" s="24"/>
      <c r="C4" s="2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7.5" customHeight="1">
      <c r="A5" s="3"/>
      <c r="B5" s="3"/>
      <c r="C5" s="3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3"/>
      <c r="Z5" s="3"/>
      <c r="AA5" s="3"/>
      <c r="AB5" s="3"/>
      <c r="AC5" s="3"/>
      <c r="AD5" s="3"/>
      <c r="AE5" s="122" t="s">
        <v>15</v>
      </c>
      <c r="AF5" s="122"/>
      <c r="AG5" s="122"/>
      <c r="AH5" s="122"/>
      <c r="AI5" s="122"/>
      <c r="AJ5" s="122"/>
      <c r="AK5" s="129">
        <f>IF(ISBLANK(Лист1!AK5),"",Лист1!AK5)</f>
      </c>
      <c r="AL5" s="129"/>
      <c r="AM5" s="129"/>
      <c r="AN5" s="129">
        <f>IF(ISBLANK(Лист1!AN5),"",Лист1!AN5)</f>
      </c>
      <c r="AO5" s="129"/>
      <c r="AP5" s="129"/>
      <c r="AQ5" s="129">
        <f>IF(ISBLANK(Лист1!AQ5),"",Лист1!AQ5)</f>
      </c>
      <c r="AR5" s="129"/>
      <c r="AS5" s="129"/>
      <c r="AT5" s="129">
        <f>IF(ISBLANK(Лист1!AT5),"",Лист1!AT5)</f>
      </c>
      <c r="AU5" s="129"/>
      <c r="AV5" s="129"/>
      <c r="AW5" s="129">
        <f>IF(ISBLANK(Лист1!AW5),"",Лист1!AW5)</f>
      </c>
      <c r="AX5" s="129"/>
      <c r="AY5" s="129"/>
      <c r="AZ5" s="129">
        <f>IF(ISBLANK(Лист1!AZ5),"",Лист1!AZ5)</f>
      </c>
      <c r="BA5" s="129"/>
      <c r="BB5" s="129"/>
      <c r="BC5" s="129">
        <f>IF(ISBLANK(Лист1!BC5),"",Лист1!BC5)</f>
      </c>
      <c r="BD5" s="129"/>
      <c r="BE5" s="129"/>
      <c r="BF5" s="129">
        <f>IF(ISBLANK(Лист1!BF5),"",Лист1!BF5)</f>
      </c>
      <c r="BG5" s="129"/>
      <c r="BH5" s="129"/>
      <c r="BI5" s="129">
        <f>IF(ISBLANK(Лист1!BI5),"",Лист1!BI5)</f>
      </c>
      <c r="BJ5" s="129"/>
      <c r="BK5" s="129"/>
      <c r="BL5" s="123" t="s">
        <v>2</v>
      </c>
      <c r="BM5" s="123"/>
      <c r="BN5" s="123"/>
      <c r="BO5" s="123"/>
      <c r="BP5" s="123"/>
      <c r="BQ5" s="124"/>
      <c r="BR5" s="91"/>
      <c r="BS5" s="91"/>
      <c r="BT5" s="91"/>
      <c r="BU5" s="91"/>
      <c r="BV5" s="91"/>
      <c r="BW5" s="91"/>
      <c r="BX5" s="91"/>
      <c r="BY5" s="91"/>
      <c r="BZ5" s="91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7.5" customHeight="1">
      <c r="A6" s="3"/>
      <c r="B6" s="3"/>
      <c r="C6" s="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3"/>
      <c r="Z6" s="3"/>
      <c r="AA6" s="3"/>
      <c r="AB6" s="3"/>
      <c r="AC6" s="3"/>
      <c r="AD6" s="3"/>
      <c r="AE6" s="122"/>
      <c r="AF6" s="122"/>
      <c r="AG6" s="122"/>
      <c r="AH6" s="122"/>
      <c r="AI6" s="122"/>
      <c r="AJ6" s="122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23"/>
      <c r="BM6" s="123"/>
      <c r="BN6" s="123"/>
      <c r="BO6" s="123"/>
      <c r="BP6" s="123"/>
      <c r="BQ6" s="124"/>
      <c r="BR6" s="92"/>
      <c r="BS6" s="92"/>
      <c r="BT6" s="92"/>
      <c r="BU6" s="92"/>
      <c r="BV6" s="92"/>
      <c r="BW6" s="92"/>
      <c r="BX6" s="92"/>
      <c r="BY6" s="92"/>
      <c r="BZ6" s="92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245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3.5" customHeight="1">
      <c r="A9" s="133" t="s">
        <v>130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</row>
    <row r="10" s="3" customFormat="1" ht="12.75"/>
    <row r="11" spans="1:119" s="5" customFormat="1" ht="12">
      <c r="A11" s="79" t="s">
        <v>55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 t="s">
        <v>54</v>
      </c>
      <c r="BD11" s="79"/>
      <c r="BE11" s="79"/>
      <c r="BF11" s="79"/>
      <c r="BG11" s="79"/>
      <c r="BH11" s="79"/>
      <c r="BI11" s="79"/>
      <c r="BJ11" s="79" t="s">
        <v>152</v>
      </c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 t="s">
        <v>53</v>
      </c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</row>
    <row r="12" spans="1:119" s="64" customFormat="1" ht="12">
      <c r="A12" s="79">
        <v>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>
        <v>2</v>
      </c>
      <c r="BD12" s="79"/>
      <c r="BE12" s="79"/>
      <c r="BF12" s="79"/>
      <c r="BG12" s="79"/>
      <c r="BH12" s="79"/>
      <c r="BI12" s="79"/>
      <c r="BJ12" s="79">
        <v>3</v>
      </c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>
        <v>4</v>
      </c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</row>
    <row r="13" s="64" customFormat="1" ht="7.5" customHeight="1"/>
    <row r="14" spans="1:115" s="3" customFormat="1" ht="15" customHeight="1">
      <c r="A14" s="16" t="s">
        <v>131</v>
      </c>
      <c r="C14" s="19"/>
      <c r="D14" s="19"/>
      <c r="E14" s="19"/>
      <c r="F14" s="19"/>
      <c r="G14" s="19"/>
      <c r="H14" s="19"/>
      <c r="I14" s="19"/>
      <c r="J14" s="19"/>
      <c r="BC14" s="123">
        <v>910</v>
      </c>
      <c r="BD14" s="123"/>
      <c r="BE14" s="123"/>
      <c r="BF14" s="123"/>
      <c r="BG14" s="123"/>
      <c r="BH14" s="123"/>
      <c r="BI14" s="123"/>
      <c r="BJ14" s="4"/>
      <c r="BK14" s="4"/>
      <c r="BL14" s="4"/>
      <c r="BM14" s="4"/>
      <c r="BN14" s="98"/>
      <c r="BO14" s="99"/>
      <c r="BP14" s="100"/>
      <c r="BQ14" s="98"/>
      <c r="BR14" s="99"/>
      <c r="BS14" s="100"/>
      <c r="BT14" s="98"/>
      <c r="BU14" s="99"/>
      <c r="BV14" s="100"/>
      <c r="BW14" s="98"/>
      <c r="BX14" s="99"/>
      <c r="BY14" s="100"/>
      <c r="BZ14" s="98"/>
      <c r="CA14" s="99"/>
      <c r="CB14" s="100"/>
      <c r="CC14" s="98"/>
      <c r="CD14" s="99"/>
      <c r="CE14" s="100"/>
      <c r="CF14" s="98"/>
      <c r="CG14" s="99"/>
      <c r="CH14" s="100"/>
      <c r="CL14" s="4"/>
      <c r="CM14" s="4"/>
      <c r="CN14" s="4"/>
      <c r="CO14" s="4"/>
      <c r="CP14" s="4"/>
      <c r="CQ14" s="98"/>
      <c r="CR14" s="99"/>
      <c r="CS14" s="100"/>
      <c r="CT14" s="98"/>
      <c r="CU14" s="99"/>
      <c r="CV14" s="100"/>
      <c r="CW14" s="98"/>
      <c r="CX14" s="99"/>
      <c r="CY14" s="100"/>
      <c r="CZ14" s="98"/>
      <c r="DA14" s="99"/>
      <c r="DB14" s="100"/>
      <c r="DC14" s="98"/>
      <c r="DD14" s="99"/>
      <c r="DE14" s="100"/>
      <c r="DF14" s="98"/>
      <c r="DG14" s="99"/>
      <c r="DH14" s="100"/>
      <c r="DI14" s="98"/>
      <c r="DJ14" s="99"/>
      <c r="DK14" s="100"/>
    </row>
    <row r="15" spans="2:74" s="3" customFormat="1" ht="7.5" customHeight="1">
      <c r="B15" s="28"/>
      <c r="C15" s="28"/>
      <c r="D15" s="28"/>
      <c r="E15" s="28"/>
      <c r="F15" s="28"/>
      <c r="G15" s="28"/>
      <c r="H15" s="28"/>
      <c r="I15" s="28"/>
      <c r="J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Q15" s="1"/>
      <c r="BR15" s="1"/>
      <c r="BS15" s="1"/>
      <c r="BT15" s="1"/>
      <c r="BU15" s="1"/>
      <c r="BV15" s="1"/>
    </row>
    <row r="16" spans="1:115" s="3" customFormat="1" ht="15" customHeight="1">
      <c r="A16" s="16"/>
      <c r="C16" s="70"/>
      <c r="D16" s="16" t="s">
        <v>132</v>
      </c>
      <c r="E16" s="70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  <c r="BC16" s="123">
        <v>911</v>
      </c>
      <c r="BD16" s="123"/>
      <c r="BE16" s="123"/>
      <c r="BF16" s="123"/>
      <c r="BG16" s="123"/>
      <c r="BH16" s="123"/>
      <c r="BI16" s="123"/>
      <c r="BJ16" s="4"/>
      <c r="BK16" s="4"/>
      <c r="BL16" s="4"/>
      <c r="BM16" s="4"/>
      <c r="BN16" s="98"/>
      <c r="BO16" s="99"/>
      <c r="BP16" s="100"/>
      <c r="BQ16" s="98"/>
      <c r="BR16" s="99"/>
      <c r="BS16" s="100"/>
      <c r="BT16" s="98"/>
      <c r="BU16" s="99"/>
      <c r="BV16" s="100"/>
      <c r="BW16" s="98"/>
      <c r="BX16" s="99"/>
      <c r="BY16" s="100"/>
      <c r="BZ16" s="98"/>
      <c r="CA16" s="99"/>
      <c r="CB16" s="100"/>
      <c r="CC16" s="98"/>
      <c r="CD16" s="99"/>
      <c r="CE16" s="100"/>
      <c r="CF16" s="98"/>
      <c r="CG16" s="99"/>
      <c r="CH16" s="100"/>
      <c r="CL16" s="4"/>
      <c r="CM16" s="4"/>
      <c r="CN16" s="4"/>
      <c r="CO16" s="4"/>
      <c r="CP16" s="4"/>
      <c r="CQ16" s="98"/>
      <c r="CR16" s="99"/>
      <c r="CS16" s="100"/>
      <c r="CT16" s="98"/>
      <c r="CU16" s="99"/>
      <c r="CV16" s="100"/>
      <c r="CW16" s="98"/>
      <c r="CX16" s="99"/>
      <c r="CY16" s="100"/>
      <c r="CZ16" s="98"/>
      <c r="DA16" s="99"/>
      <c r="DB16" s="100"/>
      <c r="DC16" s="98"/>
      <c r="DD16" s="99"/>
      <c r="DE16" s="100"/>
      <c r="DF16" s="98"/>
      <c r="DG16" s="99"/>
      <c r="DH16" s="100"/>
      <c r="DI16" s="98"/>
      <c r="DJ16" s="99"/>
      <c r="DK16" s="100"/>
    </row>
    <row r="17" spans="1:115" s="3" customFormat="1" ht="7.5" customHeight="1">
      <c r="A17" s="29"/>
      <c r="C17" s="70"/>
      <c r="D17" s="70"/>
      <c r="E17" s="70"/>
      <c r="F17" s="70"/>
      <c r="G17" s="70"/>
      <c r="H17" s="70"/>
      <c r="I17" s="70"/>
      <c r="J17" s="70"/>
      <c r="K17" s="71"/>
      <c r="L17" s="71"/>
      <c r="M17" s="71"/>
      <c r="N17" s="71"/>
      <c r="O17" s="71"/>
      <c r="P17" s="71"/>
      <c r="BC17" s="3">
        <v>130</v>
      </c>
      <c r="BI17" s="4"/>
      <c r="BJ17" s="4"/>
      <c r="BK17" s="4"/>
      <c r="BL17" s="4"/>
      <c r="BM17" s="4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L17" s="4"/>
      <c r="CM17" s="4"/>
      <c r="CN17" s="4"/>
      <c r="CO17" s="4"/>
      <c r="CP17" s="4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</row>
    <row r="18" spans="1:119" s="3" customFormat="1" ht="7.5" customHeight="1">
      <c r="A18" s="135" t="s">
        <v>133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28"/>
      <c r="BD18" s="28"/>
      <c r="BE18" s="28"/>
      <c r="BF18" s="28"/>
      <c r="BG18" s="28"/>
      <c r="BQ18" s="1"/>
      <c r="BR18" s="1"/>
      <c r="BS18" s="1"/>
      <c r="BT18" s="1"/>
      <c r="BU18" s="1"/>
      <c r="BV18" s="1"/>
      <c r="DM18" s="31"/>
      <c r="DN18" s="31"/>
      <c r="DO18" s="31"/>
    </row>
    <row r="19" spans="1:119" s="3" customFormat="1" ht="7.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6" t="s">
        <v>136</v>
      </c>
      <c r="BD19" s="136"/>
      <c r="BE19" s="136"/>
      <c r="BF19" s="136"/>
      <c r="BG19" s="136"/>
      <c r="BH19" s="136"/>
      <c r="BI19" s="136"/>
      <c r="BJ19" s="4"/>
      <c r="BK19" s="4"/>
      <c r="BL19" s="4"/>
      <c r="BN19" s="103"/>
      <c r="BO19" s="104"/>
      <c r="BP19" s="105"/>
      <c r="BQ19" s="103"/>
      <c r="BR19" s="104"/>
      <c r="BS19" s="105"/>
      <c r="BT19" s="103"/>
      <c r="BU19" s="104"/>
      <c r="BV19" s="105"/>
      <c r="BW19" s="103"/>
      <c r="BX19" s="104"/>
      <c r="BY19" s="105"/>
      <c r="BZ19" s="103"/>
      <c r="CA19" s="104"/>
      <c r="CB19" s="105"/>
      <c r="CC19" s="103"/>
      <c r="CD19" s="104"/>
      <c r="CE19" s="105"/>
      <c r="CF19" s="103"/>
      <c r="CG19" s="104"/>
      <c r="CH19" s="105"/>
      <c r="CI19" s="4"/>
      <c r="CJ19" s="4"/>
      <c r="CK19" s="4"/>
      <c r="CL19" s="4"/>
      <c r="CM19" s="4"/>
      <c r="CN19" s="4"/>
      <c r="CO19" s="4"/>
      <c r="CP19" s="4"/>
      <c r="CQ19" s="103"/>
      <c r="CR19" s="104"/>
      <c r="CS19" s="105"/>
      <c r="CT19" s="103"/>
      <c r="CU19" s="104"/>
      <c r="CV19" s="105"/>
      <c r="CW19" s="103"/>
      <c r="CX19" s="104"/>
      <c r="CY19" s="105"/>
      <c r="CZ19" s="103"/>
      <c r="DA19" s="104"/>
      <c r="DB19" s="105"/>
      <c r="DC19" s="103"/>
      <c r="DD19" s="104"/>
      <c r="DE19" s="105"/>
      <c r="DF19" s="103"/>
      <c r="DG19" s="104"/>
      <c r="DH19" s="105"/>
      <c r="DI19" s="103"/>
      <c r="DJ19" s="104"/>
      <c r="DK19" s="105"/>
      <c r="DL19" s="4"/>
      <c r="DM19" s="31"/>
      <c r="DN19" s="31"/>
      <c r="DO19" s="31"/>
    </row>
    <row r="20" spans="1:119" s="3" customFormat="1" ht="7.5" customHeight="1">
      <c r="A20" s="137" t="s">
        <v>134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6"/>
      <c r="BD20" s="136"/>
      <c r="BE20" s="136"/>
      <c r="BF20" s="136"/>
      <c r="BG20" s="136"/>
      <c r="BH20" s="136"/>
      <c r="BI20" s="136"/>
      <c r="BJ20" s="4"/>
      <c r="BK20" s="4"/>
      <c r="BL20" s="4"/>
      <c r="BN20" s="106"/>
      <c r="BO20" s="107"/>
      <c r="BP20" s="108"/>
      <c r="BQ20" s="106"/>
      <c r="BR20" s="107"/>
      <c r="BS20" s="108"/>
      <c r="BT20" s="106"/>
      <c r="BU20" s="107"/>
      <c r="BV20" s="108"/>
      <c r="BW20" s="106"/>
      <c r="BX20" s="107"/>
      <c r="BY20" s="108"/>
      <c r="BZ20" s="106"/>
      <c r="CA20" s="107"/>
      <c r="CB20" s="108"/>
      <c r="CC20" s="106"/>
      <c r="CD20" s="107"/>
      <c r="CE20" s="108"/>
      <c r="CF20" s="106"/>
      <c r="CG20" s="107"/>
      <c r="CH20" s="108"/>
      <c r="CI20" s="4"/>
      <c r="CJ20" s="4"/>
      <c r="CK20" s="4"/>
      <c r="CL20" s="4"/>
      <c r="CM20" s="4"/>
      <c r="CN20" s="4"/>
      <c r="CO20" s="4"/>
      <c r="CP20" s="4"/>
      <c r="CQ20" s="106"/>
      <c r="CR20" s="107"/>
      <c r="CS20" s="108"/>
      <c r="CT20" s="106"/>
      <c r="CU20" s="107"/>
      <c r="CV20" s="108"/>
      <c r="CW20" s="106"/>
      <c r="CX20" s="107"/>
      <c r="CY20" s="108"/>
      <c r="CZ20" s="106"/>
      <c r="DA20" s="107"/>
      <c r="DB20" s="108"/>
      <c r="DC20" s="106"/>
      <c r="DD20" s="107"/>
      <c r="DE20" s="108"/>
      <c r="DF20" s="106"/>
      <c r="DG20" s="107"/>
      <c r="DH20" s="108"/>
      <c r="DI20" s="106"/>
      <c r="DJ20" s="107"/>
      <c r="DK20" s="108"/>
      <c r="DL20" s="4"/>
      <c r="DM20" s="31"/>
      <c r="DN20" s="31"/>
      <c r="DO20" s="31"/>
    </row>
    <row r="21" spans="1:119" s="3" customFormat="1" ht="7.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28"/>
      <c r="BD21" s="28"/>
      <c r="BE21" s="28"/>
      <c r="BF21" s="28"/>
      <c r="BP21" s="1"/>
      <c r="BQ21" s="1"/>
      <c r="BR21" s="1"/>
      <c r="BS21" s="1"/>
      <c r="BT21" s="1"/>
      <c r="BU21" s="1"/>
      <c r="DM21" s="31"/>
      <c r="DN21" s="31"/>
      <c r="DO21" s="31"/>
    </row>
    <row r="22" spans="1:119" s="3" customFormat="1" ht="7.5" customHeight="1">
      <c r="A22" s="29"/>
      <c r="C22" s="70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</row>
    <row r="23" spans="1:119" s="3" customFormat="1" ht="15" customHeight="1">
      <c r="A23" s="3" t="s">
        <v>135</v>
      </c>
      <c r="C23" s="70"/>
      <c r="D23" s="29"/>
      <c r="E23" s="70"/>
      <c r="F23" s="70"/>
      <c r="G23" s="70"/>
      <c r="H23" s="70"/>
      <c r="I23" s="70"/>
      <c r="J23" s="70"/>
      <c r="K23" s="71"/>
      <c r="L23" s="71"/>
      <c r="M23" s="71"/>
      <c r="N23" s="71"/>
      <c r="O23" s="71"/>
      <c r="P23" s="71"/>
      <c r="BC23" s="123">
        <v>930</v>
      </c>
      <c r="BD23" s="123"/>
      <c r="BE23" s="123"/>
      <c r="BF23" s="123"/>
      <c r="BG23" s="123"/>
      <c r="BH23" s="123"/>
      <c r="BI23" s="123"/>
      <c r="BJ23" s="4"/>
      <c r="BK23" s="4"/>
      <c r="BL23" s="4"/>
      <c r="BM23" s="4"/>
      <c r="BN23" s="98"/>
      <c r="BO23" s="99"/>
      <c r="BP23" s="100"/>
      <c r="BQ23" s="98"/>
      <c r="BR23" s="99"/>
      <c r="BS23" s="100"/>
      <c r="BT23" s="98"/>
      <c r="BU23" s="99"/>
      <c r="BV23" s="100"/>
      <c r="BW23" s="98"/>
      <c r="BX23" s="99"/>
      <c r="BY23" s="100"/>
      <c r="BZ23" s="98"/>
      <c r="CA23" s="99"/>
      <c r="CB23" s="100"/>
      <c r="CC23" s="98"/>
      <c r="CD23" s="99"/>
      <c r="CE23" s="100"/>
      <c r="CF23" s="98"/>
      <c r="CG23" s="99"/>
      <c r="CH23" s="100"/>
      <c r="CL23" s="4"/>
      <c r="CM23" s="4"/>
      <c r="CN23" s="4"/>
      <c r="CO23" s="4"/>
      <c r="CP23" s="4"/>
      <c r="CQ23" s="98"/>
      <c r="CR23" s="99"/>
      <c r="CS23" s="100"/>
      <c r="CT23" s="98"/>
      <c r="CU23" s="99"/>
      <c r="CV23" s="100"/>
      <c r="CW23" s="98"/>
      <c r="CX23" s="99"/>
      <c r="CY23" s="100"/>
      <c r="CZ23" s="98"/>
      <c r="DA23" s="99"/>
      <c r="DB23" s="100"/>
      <c r="DC23" s="98"/>
      <c r="DD23" s="99"/>
      <c r="DE23" s="100"/>
      <c r="DF23" s="98"/>
      <c r="DG23" s="99"/>
      <c r="DH23" s="100"/>
      <c r="DI23" s="98"/>
      <c r="DJ23" s="99"/>
      <c r="DK23" s="100"/>
      <c r="DL23" s="31"/>
      <c r="DM23" s="31"/>
      <c r="DN23" s="31"/>
      <c r="DO23" s="31"/>
    </row>
    <row r="24" spans="1:119" s="3" customFormat="1" ht="7.5" customHeight="1">
      <c r="A24" s="29"/>
      <c r="C24" s="70"/>
      <c r="D24" s="5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</row>
    <row r="25" spans="1:74" s="3" customFormat="1" ht="7.5" customHeight="1">
      <c r="A25" s="135" t="s">
        <v>137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28"/>
      <c r="BD25" s="28"/>
      <c r="BE25" s="28"/>
      <c r="BF25" s="28"/>
      <c r="BG25" s="28"/>
      <c r="BQ25" s="1"/>
      <c r="BR25" s="1"/>
      <c r="BS25" s="1"/>
      <c r="BT25" s="1"/>
      <c r="BU25" s="1"/>
      <c r="BV25" s="1"/>
    </row>
    <row r="26" spans="1:118" s="3" customFormat="1" ht="7.5" customHeight="1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6" t="s">
        <v>139</v>
      </c>
      <c r="BD26" s="136"/>
      <c r="BE26" s="136"/>
      <c r="BF26" s="136"/>
      <c r="BG26" s="136"/>
      <c r="BH26" s="136"/>
      <c r="BI26" s="136"/>
      <c r="BJ26" s="4"/>
      <c r="BK26" s="4"/>
      <c r="BL26" s="4"/>
      <c r="BN26" s="103"/>
      <c r="BO26" s="104"/>
      <c r="BP26" s="105"/>
      <c r="BQ26" s="103"/>
      <c r="BR26" s="104"/>
      <c r="BS26" s="105"/>
      <c r="BT26" s="103"/>
      <c r="BU26" s="104"/>
      <c r="BV26" s="105"/>
      <c r="BW26" s="103"/>
      <c r="BX26" s="104"/>
      <c r="BY26" s="105"/>
      <c r="BZ26" s="103"/>
      <c r="CA26" s="104"/>
      <c r="CB26" s="105"/>
      <c r="CC26" s="103"/>
      <c r="CD26" s="104"/>
      <c r="CE26" s="105"/>
      <c r="CF26" s="103"/>
      <c r="CG26" s="104"/>
      <c r="CH26" s="105"/>
      <c r="CI26" s="4"/>
      <c r="CJ26" s="4"/>
      <c r="CK26" s="4"/>
      <c r="CL26" s="4"/>
      <c r="CM26" s="4"/>
      <c r="CN26" s="4"/>
      <c r="CO26" s="4"/>
      <c r="CP26" s="4"/>
      <c r="CQ26" s="103"/>
      <c r="CR26" s="104"/>
      <c r="CS26" s="105"/>
      <c r="CT26" s="103"/>
      <c r="CU26" s="104"/>
      <c r="CV26" s="105"/>
      <c r="CW26" s="103"/>
      <c r="CX26" s="104"/>
      <c r="CY26" s="105"/>
      <c r="CZ26" s="103"/>
      <c r="DA26" s="104"/>
      <c r="DB26" s="105"/>
      <c r="DC26" s="103"/>
      <c r="DD26" s="104"/>
      <c r="DE26" s="105"/>
      <c r="DF26" s="103"/>
      <c r="DG26" s="104"/>
      <c r="DH26" s="105"/>
      <c r="DI26" s="103"/>
      <c r="DJ26" s="104"/>
      <c r="DK26" s="105"/>
      <c r="DL26" s="4"/>
      <c r="DM26" s="4"/>
      <c r="DN26" s="4"/>
    </row>
    <row r="27" spans="1:118" s="3" customFormat="1" ht="7.5" customHeight="1">
      <c r="A27" s="137" t="s">
        <v>138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6"/>
      <c r="BD27" s="136"/>
      <c r="BE27" s="136"/>
      <c r="BF27" s="136"/>
      <c r="BG27" s="136"/>
      <c r="BH27" s="136"/>
      <c r="BI27" s="136"/>
      <c r="BJ27" s="4"/>
      <c r="BK27" s="4"/>
      <c r="BL27" s="4"/>
      <c r="BN27" s="106"/>
      <c r="BO27" s="107"/>
      <c r="BP27" s="108"/>
      <c r="BQ27" s="106"/>
      <c r="BR27" s="107"/>
      <c r="BS27" s="108"/>
      <c r="BT27" s="106"/>
      <c r="BU27" s="107"/>
      <c r="BV27" s="108"/>
      <c r="BW27" s="106"/>
      <c r="BX27" s="107"/>
      <c r="BY27" s="108"/>
      <c r="BZ27" s="106"/>
      <c r="CA27" s="107"/>
      <c r="CB27" s="108"/>
      <c r="CC27" s="106"/>
      <c r="CD27" s="107"/>
      <c r="CE27" s="108"/>
      <c r="CF27" s="106"/>
      <c r="CG27" s="107"/>
      <c r="CH27" s="108"/>
      <c r="CI27" s="4"/>
      <c r="CJ27" s="4"/>
      <c r="CK27" s="4"/>
      <c r="CL27" s="4"/>
      <c r="CM27" s="4"/>
      <c r="CN27" s="4"/>
      <c r="CO27" s="4"/>
      <c r="CP27" s="4"/>
      <c r="CQ27" s="106"/>
      <c r="CR27" s="107"/>
      <c r="CS27" s="108"/>
      <c r="CT27" s="106"/>
      <c r="CU27" s="107"/>
      <c r="CV27" s="108"/>
      <c r="CW27" s="106"/>
      <c r="CX27" s="107"/>
      <c r="CY27" s="108"/>
      <c r="CZ27" s="106"/>
      <c r="DA27" s="107"/>
      <c r="DB27" s="108"/>
      <c r="DC27" s="106"/>
      <c r="DD27" s="107"/>
      <c r="DE27" s="108"/>
      <c r="DF27" s="106"/>
      <c r="DG27" s="107"/>
      <c r="DH27" s="108"/>
      <c r="DI27" s="106"/>
      <c r="DJ27" s="107"/>
      <c r="DK27" s="108"/>
      <c r="DL27" s="4"/>
      <c r="DM27" s="4"/>
      <c r="DN27" s="4"/>
    </row>
    <row r="28" spans="1:73" s="3" customFormat="1" ht="7.5" customHeight="1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28"/>
      <c r="BD28" s="28"/>
      <c r="BE28" s="28"/>
      <c r="BF28" s="28"/>
      <c r="BP28" s="1"/>
      <c r="BQ28" s="1"/>
      <c r="BR28" s="1"/>
      <c r="BS28" s="1"/>
      <c r="BT28" s="1"/>
      <c r="BU28" s="1"/>
    </row>
    <row r="29" s="3" customFormat="1" ht="7.5" customHeight="1"/>
    <row r="30" spans="1:115" s="3" customFormat="1" ht="15" customHeight="1">
      <c r="A30" s="16" t="s">
        <v>140</v>
      </c>
      <c r="C30" s="19"/>
      <c r="D30" s="19"/>
      <c r="E30" s="19"/>
      <c r="F30" s="19"/>
      <c r="G30" s="19"/>
      <c r="H30" s="19"/>
      <c r="I30" s="19"/>
      <c r="J30" s="19"/>
      <c r="BC30" s="123">
        <v>950</v>
      </c>
      <c r="BD30" s="123"/>
      <c r="BE30" s="123"/>
      <c r="BF30" s="123"/>
      <c r="BG30" s="123"/>
      <c r="BH30" s="123"/>
      <c r="BI30" s="123"/>
      <c r="BJ30" s="4"/>
      <c r="BK30" s="4"/>
      <c r="BL30" s="4"/>
      <c r="BM30" s="4"/>
      <c r="BN30" s="98"/>
      <c r="BO30" s="99"/>
      <c r="BP30" s="100"/>
      <c r="BQ30" s="98"/>
      <c r="BR30" s="99"/>
      <c r="BS30" s="100"/>
      <c r="BT30" s="98"/>
      <c r="BU30" s="99"/>
      <c r="BV30" s="100"/>
      <c r="BW30" s="98"/>
      <c r="BX30" s="99"/>
      <c r="BY30" s="100"/>
      <c r="BZ30" s="98"/>
      <c r="CA30" s="99"/>
      <c r="CB30" s="100"/>
      <c r="CC30" s="98"/>
      <c r="CD30" s="99"/>
      <c r="CE30" s="100"/>
      <c r="CF30" s="98"/>
      <c r="CG30" s="99"/>
      <c r="CH30" s="100"/>
      <c r="CL30" s="4"/>
      <c r="CM30" s="4"/>
      <c r="CN30" s="4"/>
      <c r="CO30" s="4"/>
      <c r="CP30" s="4"/>
      <c r="CQ30" s="98"/>
      <c r="CR30" s="99"/>
      <c r="CS30" s="100"/>
      <c r="CT30" s="98"/>
      <c r="CU30" s="99"/>
      <c r="CV30" s="100"/>
      <c r="CW30" s="98"/>
      <c r="CX30" s="99"/>
      <c r="CY30" s="100"/>
      <c r="CZ30" s="98"/>
      <c r="DA30" s="99"/>
      <c r="DB30" s="100"/>
      <c r="DC30" s="98"/>
      <c r="DD30" s="99"/>
      <c r="DE30" s="100"/>
      <c r="DF30" s="98"/>
      <c r="DG30" s="99"/>
      <c r="DH30" s="100"/>
      <c r="DI30" s="98"/>
      <c r="DJ30" s="99"/>
      <c r="DK30" s="100"/>
    </row>
    <row r="31" s="3" customFormat="1" ht="7.5" customHeight="1"/>
    <row r="32" spans="1:115" s="3" customFormat="1" ht="15" customHeight="1">
      <c r="A32" s="16" t="s">
        <v>141</v>
      </c>
      <c r="C32" s="19"/>
      <c r="D32" s="19"/>
      <c r="E32" s="19"/>
      <c r="F32" s="19"/>
      <c r="G32" s="19"/>
      <c r="H32" s="19"/>
      <c r="I32" s="19"/>
      <c r="J32" s="19"/>
      <c r="BC32" s="123">
        <v>960</v>
      </c>
      <c r="BD32" s="123"/>
      <c r="BE32" s="123"/>
      <c r="BF32" s="123"/>
      <c r="BG32" s="123"/>
      <c r="BH32" s="123"/>
      <c r="BI32" s="123"/>
      <c r="BJ32" s="4"/>
      <c r="BK32" s="4"/>
      <c r="BL32" s="4"/>
      <c r="BM32" s="4"/>
      <c r="BN32" s="98"/>
      <c r="BO32" s="99"/>
      <c r="BP32" s="100"/>
      <c r="BQ32" s="98"/>
      <c r="BR32" s="99"/>
      <c r="BS32" s="100"/>
      <c r="BT32" s="98"/>
      <c r="BU32" s="99"/>
      <c r="BV32" s="100"/>
      <c r="BW32" s="98"/>
      <c r="BX32" s="99"/>
      <c r="BY32" s="100"/>
      <c r="BZ32" s="98"/>
      <c r="CA32" s="99"/>
      <c r="CB32" s="100"/>
      <c r="CC32" s="98"/>
      <c r="CD32" s="99"/>
      <c r="CE32" s="100"/>
      <c r="CF32" s="98"/>
      <c r="CG32" s="99"/>
      <c r="CH32" s="100"/>
      <c r="CL32" s="4"/>
      <c r="CM32" s="4"/>
      <c r="CN32" s="4"/>
      <c r="CO32" s="4"/>
      <c r="CP32" s="4"/>
      <c r="CQ32" s="98"/>
      <c r="CR32" s="99"/>
      <c r="CS32" s="100"/>
      <c r="CT32" s="98"/>
      <c r="CU32" s="99"/>
      <c r="CV32" s="100"/>
      <c r="CW32" s="98"/>
      <c r="CX32" s="99"/>
      <c r="CY32" s="100"/>
      <c r="CZ32" s="98"/>
      <c r="DA32" s="99"/>
      <c r="DB32" s="100"/>
      <c r="DC32" s="98"/>
      <c r="DD32" s="99"/>
      <c r="DE32" s="100"/>
      <c r="DF32" s="98"/>
      <c r="DG32" s="99"/>
      <c r="DH32" s="100"/>
      <c r="DI32" s="98"/>
      <c r="DJ32" s="99"/>
      <c r="DK32" s="100"/>
    </row>
    <row r="33" s="3" customFormat="1" ht="7.5" customHeight="1"/>
    <row r="34" spans="1:115" s="3" customFormat="1" ht="15" customHeight="1">
      <c r="A34" s="16" t="s">
        <v>142</v>
      </c>
      <c r="C34" s="19"/>
      <c r="D34" s="19"/>
      <c r="E34" s="19"/>
      <c r="F34" s="19"/>
      <c r="G34" s="19"/>
      <c r="H34" s="19"/>
      <c r="I34" s="19"/>
      <c r="J34" s="19"/>
      <c r="BC34" s="123">
        <v>970</v>
      </c>
      <c r="BD34" s="123"/>
      <c r="BE34" s="123"/>
      <c r="BF34" s="123"/>
      <c r="BG34" s="123"/>
      <c r="BH34" s="123"/>
      <c r="BI34" s="123"/>
      <c r="BJ34" s="4"/>
      <c r="BK34" s="4"/>
      <c r="BL34" s="4"/>
      <c r="BM34" s="4"/>
      <c r="BN34" s="98"/>
      <c r="BO34" s="99"/>
      <c r="BP34" s="100"/>
      <c r="BQ34" s="98"/>
      <c r="BR34" s="99"/>
      <c r="BS34" s="100"/>
      <c r="BT34" s="98"/>
      <c r="BU34" s="99"/>
      <c r="BV34" s="100"/>
      <c r="BW34" s="98"/>
      <c r="BX34" s="99"/>
      <c r="BY34" s="100"/>
      <c r="BZ34" s="98"/>
      <c r="CA34" s="99"/>
      <c r="CB34" s="100"/>
      <c r="CC34" s="98"/>
      <c r="CD34" s="99"/>
      <c r="CE34" s="100"/>
      <c r="CF34" s="98"/>
      <c r="CG34" s="99"/>
      <c r="CH34" s="100"/>
      <c r="CL34" s="4"/>
      <c r="CM34" s="4"/>
      <c r="CN34" s="4"/>
      <c r="CO34" s="4"/>
      <c r="CP34" s="4"/>
      <c r="CQ34" s="98"/>
      <c r="CR34" s="99"/>
      <c r="CS34" s="100"/>
      <c r="CT34" s="98"/>
      <c r="CU34" s="99"/>
      <c r="CV34" s="100"/>
      <c r="CW34" s="98"/>
      <c r="CX34" s="99"/>
      <c r="CY34" s="100"/>
      <c r="CZ34" s="98"/>
      <c r="DA34" s="99"/>
      <c r="DB34" s="100"/>
      <c r="DC34" s="98"/>
      <c r="DD34" s="99"/>
      <c r="DE34" s="100"/>
      <c r="DF34" s="98"/>
      <c r="DG34" s="99"/>
      <c r="DH34" s="100"/>
      <c r="DI34" s="98"/>
      <c r="DJ34" s="99"/>
      <c r="DK34" s="100"/>
    </row>
    <row r="35" s="3" customFormat="1" ht="7.5" customHeight="1"/>
    <row r="36" spans="1:74" s="3" customFormat="1" ht="7.5" customHeight="1">
      <c r="A36" s="135" t="s">
        <v>144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28"/>
      <c r="BD36" s="28"/>
      <c r="BE36" s="28"/>
      <c r="BF36" s="28"/>
      <c r="BG36" s="28"/>
      <c r="BQ36" s="1"/>
      <c r="BR36" s="1"/>
      <c r="BS36" s="1"/>
      <c r="BT36" s="1"/>
      <c r="BU36" s="1"/>
      <c r="BV36" s="1"/>
    </row>
    <row r="37" spans="1:115" s="3" customFormat="1" ht="7.5" customHeight="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6" t="s">
        <v>143</v>
      </c>
      <c r="BD37" s="136"/>
      <c r="BE37" s="136"/>
      <c r="BF37" s="136"/>
      <c r="BG37" s="136"/>
      <c r="BH37" s="136"/>
      <c r="BI37" s="136"/>
      <c r="BJ37" s="4"/>
      <c r="BK37" s="4"/>
      <c r="BL37" s="4"/>
      <c r="BN37" s="103"/>
      <c r="BO37" s="104"/>
      <c r="BP37" s="105"/>
      <c r="BQ37" s="103"/>
      <c r="BR37" s="104"/>
      <c r="BS37" s="105"/>
      <c r="BT37" s="103"/>
      <c r="BU37" s="104"/>
      <c r="BV37" s="105"/>
      <c r="BW37" s="103"/>
      <c r="BX37" s="104"/>
      <c r="BY37" s="105"/>
      <c r="BZ37" s="103"/>
      <c r="CA37" s="104"/>
      <c r="CB37" s="105"/>
      <c r="CC37" s="103"/>
      <c r="CD37" s="104"/>
      <c r="CE37" s="105"/>
      <c r="CF37" s="103"/>
      <c r="CG37" s="104"/>
      <c r="CH37" s="105"/>
      <c r="CI37" s="4"/>
      <c r="CJ37" s="4"/>
      <c r="CK37" s="4"/>
      <c r="CL37" s="4"/>
      <c r="CM37" s="4"/>
      <c r="CN37" s="4"/>
      <c r="CO37" s="4"/>
      <c r="CP37" s="4"/>
      <c r="CQ37" s="103"/>
      <c r="CR37" s="104"/>
      <c r="CS37" s="105"/>
      <c r="CT37" s="103"/>
      <c r="CU37" s="104"/>
      <c r="CV37" s="105"/>
      <c r="CW37" s="103"/>
      <c r="CX37" s="104"/>
      <c r="CY37" s="105"/>
      <c r="CZ37" s="103"/>
      <c r="DA37" s="104"/>
      <c r="DB37" s="105"/>
      <c r="DC37" s="103"/>
      <c r="DD37" s="104"/>
      <c r="DE37" s="105"/>
      <c r="DF37" s="103"/>
      <c r="DG37" s="104"/>
      <c r="DH37" s="105"/>
      <c r="DI37" s="103"/>
      <c r="DJ37" s="104"/>
      <c r="DK37" s="105"/>
    </row>
    <row r="38" spans="1:115" s="3" customFormat="1" ht="7.5" customHeight="1">
      <c r="A38" s="137" t="s">
        <v>145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6"/>
      <c r="BD38" s="136"/>
      <c r="BE38" s="136"/>
      <c r="BF38" s="136"/>
      <c r="BG38" s="136"/>
      <c r="BH38" s="136"/>
      <c r="BI38" s="136"/>
      <c r="BJ38" s="4"/>
      <c r="BK38" s="4"/>
      <c r="BL38" s="4"/>
      <c r="BN38" s="106"/>
      <c r="BO38" s="107"/>
      <c r="BP38" s="108"/>
      <c r="BQ38" s="106"/>
      <c r="BR38" s="107"/>
      <c r="BS38" s="108"/>
      <c r="BT38" s="106"/>
      <c r="BU38" s="107"/>
      <c r="BV38" s="108"/>
      <c r="BW38" s="106"/>
      <c r="BX38" s="107"/>
      <c r="BY38" s="108"/>
      <c r="BZ38" s="106"/>
      <c r="CA38" s="107"/>
      <c r="CB38" s="108"/>
      <c r="CC38" s="106"/>
      <c r="CD38" s="107"/>
      <c r="CE38" s="108"/>
      <c r="CF38" s="106"/>
      <c r="CG38" s="107"/>
      <c r="CH38" s="108"/>
      <c r="CI38" s="4"/>
      <c r="CJ38" s="4"/>
      <c r="CK38" s="4"/>
      <c r="CL38" s="4"/>
      <c r="CM38" s="4"/>
      <c r="CN38" s="4"/>
      <c r="CO38" s="4"/>
      <c r="CP38" s="4"/>
      <c r="CQ38" s="106"/>
      <c r="CR38" s="107"/>
      <c r="CS38" s="108"/>
      <c r="CT38" s="106"/>
      <c r="CU38" s="107"/>
      <c r="CV38" s="108"/>
      <c r="CW38" s="106"/>
      <c r="CX38" s="107"/>
      <c r="CY38" s="108"/>
      <c r="CZ38" s="106"/>
      <c r="DA38" s="107"/>
      <c r="DB38" s="108"/>
      <c r="DC38" s="106"/>
      <c r="DD38" s="107"/>
      <c r="DE38" s="108"/>
      <c r="DF38" s="106"/>
      <c r="DG38" s="107"/>
      <c r="DH38" s="108"/>
      <c r="DI38" s="106"/>
      <c r="DJ38" s="107"/>
      <c r="DK38" s="108"/>
    </row>
    <row r="39" spans="1:73" s="3" customFormat="1" ht="7.5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28"/>
      <c r="BD39" s="28"/>
      <c r="BE39" s="28"/>
      <c r="BF39" s="28"/>
      <c r="BP39" s="1"/>
      <c r="BQ39" s="1"/>
      <c r="BR39" s="1"/>
      <c r="BS39" s="1"/>
      <c r="BT39" s="1"/>
      <c r="BU39" s="1"/>
    </row>
    <row r="40" spans="1:73" s="3" customFormat="1" ht="7.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28"/>
      <c r="BD40" s="28"/>
      <c r="BE40" s="28"/>
      <c r="BF40" s="28"/>
      <c r="BP40" s="1"/>
      <c r="BQ40" s="1"/>
      <c r="BR40" s="1"/>
      <c r="BS40" s="1"/>
      <c r="BT40" s="1"/>
      <c r="BU40" s="1"/>
    </row>
    <row r="41" spans="1:115" s="3" customFormat="1" ht="15" customHeight="1">
      <c r="A41" s="16" t="s">
        <v>146</v>
      </c>
      <c r="C41" s="19"/>
      <c r="D41" s="19"/>
      <c r="E41" s="19"/>
      <c r="F41" s="19"/>
      <c r="G41" s="19"/>
      <c r="H41" s="19"/>
      <c r="I41" s="19"/>
      <c r="J41" s="19"/>
      <c r="BC41" s="123">
        <v>990</v>
      </c>
      <c r="BD41" s="123"/>
      <c r="BE41" s="123"/>
      <c r="BF41" s="123"/>
      <c r="BG41" s="123"/>
      <c r="BH41" s="123"/>
      <c r="BI41" s="123"/>
      <c r="BJ41" s="4"/>
      <c r="BK41" s="4"/>
      <c r="BL41" s="4"/>
      <c r="BM41" s="4"/>
      <c r="BN41" s="98"/>
      <c r="BO41" s="99"/>
      <c r="BP41" s="100"/>
      <c r="BQ41" s="98"/>
      <c r="BR41" s="99"/>
      <c r="BS41" s="100"/>
      <c r="BT41" s="98"/>
      <c r="BU41" s="99"/>
      <c r="BV41" s="100"/>
      <c r="BW41" s="98"/>
      <c r="BX41" s="99"/>
      <c r="BY41" s="100"/>
      <c r="BZ41" s="98"/>
      <c r="CA41" s="99"/>
      <c r="CB41" s="100"/>
      <c r="CC41" s="98"/>
      <c r="CD41" s="99"/>
      <c r="CE41" s="100"/>
      <c r="CF41" s="98"/>
      <c r="CG41" s="99"/>
      <c r="CH41" s="100"/>
      <c r="CL41" s="4"/>
      <c r="CM41" s="4"/>
      <c r="CN41" s="4"/>
      <c r="CO41" s="4"/>
      <c r="CP41" s="4"/>
      <c r="CQ41" s="98"/>
      <c r="CR41" s="99"/>
      <c r="CS41" s="100"/>
      <c r="CT41" s="98"/>
      <c r="CU41" s="99"/>
      <c r="CV41" s="100"/>
      <c r="CW41" s="98"/>
      <c r="CX41" s="99"/>
      <c r="CY41" s="100"/>
      <c r="CZ41" s="98"/>
      <c r="DA41" s="99"/>
      <c r="DB41" s="100"/>
      <c r="DC41" s="98"/>
      <c r="DD41" s="99"/>
      <c r="DE41" s="100"/>
      <c r="DF41" s="98"/>
      <c r="DG41" s="99"/>
      <c r="DH41" s="100"/>
      <c r="DI41" s="98"/>
      <c r="DJ41" s="99"/>
      <c r="DK41" s="100"/>
    </row>
    <row r="42" s="3" customFormat="1" ht="7.5" customHeight="1"/>
    <row r="43" spans="1:245" ht="7.5" customHeight="1">
      <c r="A43" s="135" t="s">
        <v>147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28"/>
      <c r="BD43" s="28"/>
      <c r="BE43" s="28"/>
      <c r="BF43" s="28"/>
      <c r="BG43" s="28"/>
      <c r="BH43" s="3"/>
      <c r="BI43" s="3"/>
      <c r="BJ43" s="3"/>
      <c r="BK43" s="3"/>
      <c r="BL43" s="3"/>
      <c r="BM43" s="3"/>
      <c r="BN43" s="3"/>
      <c r="BO43" s="3"/>
      <c r="BP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P43" s="3"/>
      <c r="DS43" s="3"/>
      <c r="DT43" s="28"/>
      <c r="DU43" s="28"/>
      <c r="DV43" s="28"/>
      <c r="DW43" s="28"/>
      <c r="DX43" s="28"/>
      <c r="DY43" s="28"/>
      <c r="DZ43" s="28"/>
      <c r="EA43" s="28"/>
      <c r="EB43" s="28"/>
      <c r="EC43" s="3"/>
      <c r="ED43" s="3"/>
      <c r="EE43" s="3"/>
      <c r="EF43" s="3"/>
      <c r="EG43" s="3"/>
      <c r="EH43" s="3"/>
      <c r="IG43" s="3"/>
      <c r="IH43" s="3"/>
      <c r="II43" s="3"/>
      <c r="IJ43" s="3"/>
      <c r="IK43" s="3"/>
    </row>
    <row r="44" spans="1:245" ht="7.5" customHeight="1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6" t="s">
        <v>149</v>
      </c>
      <c r="BD44" s="136"/>
      <c r="BE44" s="136"/>
      <c r="BF44" s="136"/>
      <c r="BG44" s="136"/>
      <c r="BH44" s="136"/>
      <c r="BI44" s="136"/>
      <c r="BJ44" s="4"/>
      <c r="BK44" s="4"/>
      <c r="BL44" s="4"/>
      <c r="BM44" s="3"/>
      <c r="BN44" s="103"/>
      <c r="BO44" s="104"/>
      <c r="BP44" s="105"/>
      <c r="BQ44" s="103"/>
      <c r="BR44" s="104"/>
      <c r="BS44" s="105"/>
      <c r="BT44" s="103"/>
      <c r="BU44" s="104"/>
      <c r="BV44" s="105"/>
      <c r="BW44" s="103"/>
      <c r="BX44" s="104"/>
      <c r="BY44" s="105"/>
      <c r="BZ44" s="103"/>
      <c r="CA44" s="104"/>
      <c r="CB44" s="105"/>
      <c r="CC44" s="103"/>
      <c r="CD44" s="104"/>
      <c r="CE44" s="105"/>
      <c r="CF44" s="103"/>
      <c r="CG44" s="104"/>
      <c r="CH44" s="105"/>
      <c r="CI44" s="4"/>
      <c r="CJ44" s="4"/>
      <c r="CK44" s="4"/>
      <c r="CL44" s="4"/>
      <c r="CM44" s="4"/>
      <c r="CN44" s="4"/>
      <c r="CO44" s="4"/>
      <c r="CP44" s="4"/>
      <c r="CQ44" s="103"/>
      <c r="CR44" s="104"/>
      <c r="CS44" s="105"/>
      <c r="CT44" s="103"/>
      <c r="CU44" s="104"/>
      <c r="CV44" s="105"/>
      <c r="CW44" s="103"/>
      <c r="CX44" s="104"/>
      <c r="CY44" s="105"/>
      <c r="CZ44" s="103"/>
      <c r="DA44" s="104"/>
      <c r="DB44" s="105"/>
      <c r="DC44" s="103"/>
      <c r="DD44" s="104"/>
      <c r="DE44" s="105"/>
      <c r="DF44" s="103"/>
      <c r="DG44" s="104"/>
      <c r="DH44" s="105"/>
      <c r="DI44" s="103"/>
      <c r="DJ44" s="104"/>
      <c r="DK44" s="105"/>
      <c r="DP44" s="3"/>
      <c r="DS44" s="3"/>
      <c r="DT44" s="28"/>
      <c r="DU44" s="28"/>
      <c r="DV44" s="28"/>
      <c r="DW44" s="28"/>
      <c r="DX44" s="28"/>
      <c r="DY44" s="28"/>
      <c r="DZ44" s="28"/>
      <c r="EA44" s="28"/>
      <c r="EB44" s="28"/>
      <c r="EC44" s="3"/>
      <c r="ED44" s="3"/>
      <c r="EE44" s="3"/>
      <c r="EF44" s="3"/>
      <c r="EG44" s="3"/>
      <c r="EH44" s="3"/>
      <c r="IG44" s="3"/>
      <c r="IH44" s="3"/>
      <c r="II44" s="3"/>
      <c r="IJ44" s="3"/>
      <c r="IK44" s="3"/>
    </row>
    <row r="45" spans="1:245" ht="7.5" customHeight="1">
      <c r="A45" s="137" t="s">
        <v>148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6"/>
      <c r="BD45" s="136"/>
      <c r="BE45" s="136"/>
      <c r="BF45" s="136"/>
      <c r="BG45" s="136"/>
      <c r="BH45" s="136"/>
      <c r="BI45" s="136"/>
      <c r="BJ45" s="4"/>
      <c r="BK45" s="4"/>
      <c r="BL45" s="4"/>
      <c r="BM45" s="3"/>
      <c r="BN45" s="106"/>
      <c r="BO45" s="107"/>
      <c r="BP45" s="108"/>
      <c r="BQ45" s="106"/>
      <c r="BR45" s="107"/>
      <c r="BS45" s="108"/>
      <c r="BT45" s="106"/>
      <c r="BU45" s="107"/>
      <c r="BV45" s="108"/>
      <c r="BW45" s="106"/>
      <c r="BX45" s="107"/>
      <c r="BY45" s="108"/>
      <c r="BZ45" s="106"/>
      <c r="CA45" s="107"/>
      <c r="CB45" s="108"/>
      <c r="CC45" s="106"/>
      <c r="CD45" s="107"/>
      <c r="CE45" s="108"/>
      <c r="CF45" s="106"/>
      <c r="CG45" s="107"/>
      <c r="CH45" s="108"/>
      <c r="CI45" s="4"/>
      <c r="CJ45" s="4"/>
      <c r="CK45" s="4"/>
      <c r="CL45" s="4"/>
      <c r="CM45" s="4"/>
      <c r="CN45" s="4"/>
      <c r="CO45" s="4"/>
      <c r="CP45" s="4"/>
      <c r="CQ45" s="106"/>
      <c r="CR45" s="107"/>
      <c r="CS45" s="108"/>
      <c r="CT45" s="106"/>
      <c r="CU45" s="107"/>
      <c r="CV45" s="108"/>
      <c r="CW45" s="106"/>
      <c r="CX45" s="107"/>
      <c r="CY45" s="108"/>
      <c r="CZ45" s="106"/>
      <c r="DA45" s="107"/>
      <c r="DB45" s="108"/>
      <c r="DC45" s="106"/>
      <c r="DD45" s="107"/>
      <c r="DE45" s="108"/>
      <c r="DF45" s="106"/>
      <c r="DG45" s="107"/>
      <c r="DH45" s="108"/>
      <c r="DI45" s="106"/>
      <c r="DJ45" s="107"/>
      <c r="DK45" s="108"/>
      <c r="DP45" s="3"/>
      <c r="DS45" s="3"/>
      <c r="DT45" s="28"/>
      <c r="DU45" s="28"/>
      <c r="DV45" s="28"/>
      <c r="DW45" s="28"/>
      <c r="DX45" s="28"/>
      <c r="DY45" s="28"/>
      <c r="DZ45" s="28"/>
      <c r="EA45" s="28"/>
      <c r="EB45" s="28"/>
      <c r="EC45" s="3"/>
      <c r="ED45" s="3"/>
      <c r="EE45" s="3"/>
      <c r="EF45" s="3"/>
      <c r="EG45" s="3"/>
      <c r="EH45" s="3"/>
      <c r="IG45" s="3"/>
      <c r="IH45" s="3"/>
      <c r="II45" s="3"/>
      <c r="IJ45" s="3"/>
      <c r="IK45" s="3"/>
    </row>
    <row r="46" spans="1:245" ht="7.5" customHeight="1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28"/>
      <c r="BD46" s="28"/>
      <c r="BE46" s="28"/>
      <c r="BF46" s="28"/>
      <c r="BG46" s="3"/>
      <c r="BH46" s="3"/>
      <c r="BI46" s="3"/>
      <c r="BJ46" s="3"/>
      <c r="BK46" s="3"/>
      <c r="BL46" s="3"/>
      <c r="BM46" s="3"/>
      <c r="BN46" s="3"/>
      <c r="BO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P46" s="3"/>
      <c r="DS46" s="3"/>
      <c r="DT46" s="28"/>
      <c r="DU46" s="28"/>
      <c r="DV46" s="28"/>
      <c r="DW46" s="28"/>
      <c r="DX46" s="28"/>
      <c r="DY46" s="28"/>
      <c r="DZ46" s="28"/>
      <c r="EA46" s="28"/>
      <c r="EB46" s="28"/>
      <c r="EC46" s="3"/>
      <c r="ED46" s="3"/>
      <c r="EE46" s="3"/>
      <c r="EF46" s="3"/>
      <c r="EG46" s="3"/>
      <c r="EH46" s="3"/>
      <c r="IG46" s="3"/>
      <c r="IH46" s="3"/>
      <c r="II46" s="3"/>
      <c r="IJ46" s="3"/>
      <c r="IK46" s="3"/>
    </row>
    <row r="47" spans="1:245" ht="12" customHeight="1">
      <c r="A47" s="3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"/>
      <c r="M47" s="3"/>
      <c r="N47" s="3"/>
      <c r="O47" s="3"/>
      <c r="P47" s="3"/>
      <c r="Q47" s="3"/>
      <c r="DP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</row>
    <row r="48" spans="1:245" ht="12" customHeight="1">
      <c r="A48" s="3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3"/>
      <c r="M48" s="3"/>
      <c r="N48" s="3"/>
      <c r="O48" s="3"/>
      <c r="P48" s="3"/>
      <c r="Q48" s="3"/>
      <c r="DP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</row>
    <row r="49" spans="1:245" ht="12" customHeight="1">
      <c r="A49" s="3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3"/>
      <c r="M49" s="3"/>
      <c r="N49" s="3"/>
      <c r="O49" s="3"/>
      <c r="P49" s="3"/>
      <c r="Q49" s="3"/>
      <c r="DP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</row>
    <row r="50" spans="1:245" ht="12" customHeight="1">
      <c r="A50" s="3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3"/>
      <c r="M50" s="3"/>
      <c r="N50" s="3"/>
      <c r="O50" s="3"/>
      <c r="P50" s="3"/>
      <c r="Q50" s="3"/>
      <c r="DP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</row>
    <row r="51" spans="1:245" ht="12" customHeight="1">
      <c r="A51" s="3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3"/>
      <c r="M51" s="3"/>
      <c r="N51" s="3"/>
      <c r="O51" s="3"/>
      <c r="P51" s="3"/>
      <c r="Q51" s="3"/>
      <c r="DP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</row>
    <row r="52" spans="1:245" ht="12" customHeight="1">
      <c r="A52" s="3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3"/>
      <c r="M52" s="3"/>
      <c r="N52" s="3"/>
      <c r="O52" s="3"/>
      <c r="P52" s="3"/>
      <c r="Q52" s="3"/>
      <c r="DP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</row>
    <row r="53" spans="1:245" ht="12" customHeight="1">
      <c r="A53" s="3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3"/>
      <c r="M53" s="3"/>
      <c r="N53" s="3"/>
      <c r="O53" s="3"/>
      <c r="P53" s="3"/>
      <c r="Q53" s="3"/>
      <c r="DP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</row>
    <row r="54" spans="1:245" ht="12" customHeight="1">
      <c r="A54" s="3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3"/>
      <c r="M54" s="3"/>
      <c r="N54" s="3"/>
      <c r="O54" s="3"/>
      <c r="P54" s="3"/>
      <c r="Q54" s="3"/>
      <c r="DP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</row>
    <row r="55" spans="1:245" ht="12" customHeight="1">
      <c r="A55" s="3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3"/>
      <c r="M55" s="3"/>
      <c r="N55" s="3"/>
      <c r="O55" s="3"/>
      <c r="P55" s="3"/>
      <c r="Q55" s="3"/>
      <c r="DP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</row>
    <row r="56" spans="1:245" ht="12" customHeight="1">
      <c r="A56" s="3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3"/>
      <c r="M56" s="3"/>
      <c r="N56" s="3"/>
      <c r="O56" s="3"/>
      <c r="P56" s="3"/>
      <c r="Q56" s="3"/>
      <c r="DP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</row>
    <row r="57" spans="1:245" ht="12" customHeight="1">
      <c r="A57" s="3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3"/>
      <c r="M57" s="3"/>
      <c r="N57" s="3"/>
      <c r="O57" s="3"/>
      <c r="P57" s="3"/>
      <c r="Q57" s="3"/>
      <c r="DP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</row>
    <row r="58" spans="1:245" ht="12" customHeight="1">
      <c r="A58" s="3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3"/>
      <c r="M58" s="3"/>
      <c r="N58" s="3"/>
      <c r="O58" s="3"/>
      <c r="P58" s="3"/>
      <c r="Q58" s="3"/>
      <c r="DP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</row>
    <row r="59" spans="1:245" ht="12" customHeight="1">
      <c r="A59" s="3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3"/>
      <c r="M59" s="3"/>
      <c r="N59" s="3"/>
      <c r="O59" s="3"/>
      <c r="P59" s="3"/>
      <c r="Q59" s="3"/>
      <c r="DP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</row>
    <row r="60" spans="1:245" ht="12" customHeight="1">
      <c r="A60" s="3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3"/>
      <c r="M60" s="3"/>
      <c r="N60" s="3"/>
      <c r="O60" s="3"/>
      <c r="P60" s="3"/>
      <c r="Q60" s="3"/>
      <c r="DP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</row>
    <row r="61" spans="1:245" ht="12" customHeight="1">
      <c r="A61" s="3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3"/>
      <c r="M61" s="3"/>
      <c r="N61" s="3"/>
      <c r="O61" s="3"/>
      <c r="P61" s="3"/>
      <c r="Q61" s="3"/>
      <c r="DP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</row>
    <row r="62" spans="1:245" ht="12" customHeight="1">
      <c r="A62" s="3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3"/>
      <c r="M62" s="3"/>
      <c r="N62" s="3"/>
      <c r="O62" s="3"/>
      <c r="P62" s="3"/>
      <c r="Q62" s="3"/>
      <c r="DP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</row>
    <row r="63" spans="1:245" ht="12" customHeight="1">
      <c r="A63" s="3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3"/>
      <c r="M63" s="3"/>
      <c r="N63" s="3"/>
      <c r="O63" s="3"/>
      <c r="P63" s="3"/>
      <c r="Q63" s="3"/>
      <c r="DP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</row>
    <row r="64" spans="1:245" ht="12" customHeight="1">
      <c r="A64" s="3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3"/>
      <c r="M64" s="3"/>
      <c r="N64" s="3"/>
      <c r="O64" s="3"/>
      <c r="P64" s="3"/>
      <c r="Q64" s="3"/>
      <c r="DP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</row>
    <row r="65" spans="1:245" ht="12" customHeight="1">
      <c r="A65" s="3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3"/>
      <c r="M65" s="3"/>
      <c r="N65" s="3"/>
      <c r="O65" s="3"/>
      <c r="P65" s="3"/>
      <c r="Q65" s="3"/>
      <c r="DP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</row>
    <row r="66" spans="1:245" ht="12" customHeight="1">
      <c r="A66" s="3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3"/>
      <c r="M66" s="3"/>
      <c r="N66" s="3"/>
      <c r="O66" s="3"/>
      <c r="P66" s="3"/>
      <c r="Q66" s="3"/>
      <c r="DP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</row>
    <row r="67" spans="1:245" ht="12" customHeight="1">
      <c r="A67" s="3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3"/>
      <c r="M67" s="3"/>
      <c r="N67" s="3"/>
      <c r="O67" s="3"/>
      <c r="P67" s="3"/>
      <c r="Q67" s="3"/>
      <c r="DP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</row>
    <row r="68" spans="1:245" ht="12" customHeight="1">
      <c r="A68" s="3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3"/>
      <c r="M68" s="3"/>
      <c r="N68" s="3"/>
      <c r="O68" s="3"/>
      <c r="P68" s="3"/>
      <c r="Q68" s="3"/>
      <c r="DP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</row>
    <row r="69" spans="1:245" ht="12" customHeight="1">
      <c r="A69" s="3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3"/>
      <c r="M69" s="3"/>
      <c r="N69" s="3"/>
      <c r="O69" s="3"/>
      <c r="P69" s="3"/>
      <c r="Q69" s="3"/>
      <c r="DP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</row>
    <row r="70" spans="1:245" ht="12" customHeight="1">
      <c r="A70" s="3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3"/>
      <c r="M70" s="3"/>
      <c r="N70" s="3"/>
      <c r="O70" s="3"/>
      <c r="P70" s="3"/>
      <c r="Q70" s="3"/>
      <c r="DP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</row>
    <row r="71" spans="1:245" ht="12" customHeight="1">
      <c r="A71" s="3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3"/>
      <c r="M71" s="3"/>
      <c r="N71" s="3"/>
      <c r="O71" s="3"/>
      <c r="P71" s="3"/>
      <c r="Q71" s="3"/>
      <c r="DP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</row>
    <row r="72" spans="1:245" ht="12" customHeight="1">
      <c r="A72" s="3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3"/>
      <c r="M72" s="3"/>
      <c r="N72" s="3"/>
      <c r="O72" s="3"/>
      <c r="P72" s="3"/>
      <c r="Q72" s="3"/>
      <c r="DP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</row>
    <row r="73" spans="1:245" ht="12" customHeight="1">
      <c r="A73" s="3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3"/>
      <c r="M73" s="3"/>
      <c r="N73" s="3"/>
      <c r="O73" s="3"/>
      <c r="P73" s="3"/>
      <c r="Q73" s="3"/>
      <c r="DP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</row>
    <row r="74" spans="1:245" ht="12" customHeight="1">
      <c r="A74" s="3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3"/>
      <c r="M74" s="3"/>
      <c r="N74" s="3"/>
      <c r="O74" s="3"/>
      <c r="P74" s="3"/>
      <c r="Q74" s="3"/>
      <c r="DP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</row>
    <row r="75" spans="1:245" ht="12" customHeight="1">
      <c r="A75" s="3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3"/>
      <c r="M75" s="3"/>
      <c r="N75" s="3"/>
      <c r="O75" s="3"/>
      <c r="P75" s="3"/>
      <c r="Q75" s="3"/>
      <c r="DP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</row>
    <row r="76" spans="1:245" ht="12" customHeight="1">
      <c r="A76" s="3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3"/>
      <c r="M76" s="3"/>
      <c r="N76" s="3"/>
      <c r="O76" s="3"/>
      <c r="P76" s="3"/>
      <c r="Q76" s="3"/>
      <c r="DP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</row>
    <row r="77" spans="1:245" ht="12" customHeight="1">
      <c r="A77" s="3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3"/>
      <c r="M77" s="3"/>
      <c r="N77" s="3"/>
      <c r="O77" s="3"/>
      <c r="P77" s="3"/>
      <c r="Q77" s="3"/>
      <c r="DP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</row>
    <row r="78" spans="1:245" ht="9" customHeight="1">
      <c r="A78" s="3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3"/>
      <c r="M78" s="3"/>
      <c r="N78" s="3"/>
      <c r="O78" s="3"/>
      <c r="P78" s="3"/>
      <c r="Q78" s="3"/>
      <c r="DP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</row>
    <row r="79" spans="1:245" ht="15" customHeight="1">
      <c r="A79" s="3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3"/>
      <c r="M79" s="3"/>
      <c r="N79" s="3"/>
      <c r="O79" s="3"/>
      <c r="P79" s="3"/>
      <c r="Q79" s="3"/>
      <c r="R79" s="3"/>
      <c r="S79" s="3"/>
      <c r="T79" s="3"/>
      <c r="U79" s="3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3"/>
      <c r="AL79" s="3"/>
      <c r="AM79" s="3"/>
      <c r="AN79" s="3"/>
      <c r="AO79" s="3"/>
      <c r="AP79" s="3"/>
      <c r="AQ79" s="3"/>
      <c r="AR79" s="3"/>
      <c r="AS79" s="3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3"/>
      <c r="BF79" s="3"/>
      <c r="BG79" s="3"/>
      <c r="BH79" s="3"/>
      <c r="BI79" s="3"/>
      <c r="BJ79" s="3"/>
      <c r="BK79" s="3"/>
      <c r="BL79" s="3"/>
      <c r="BM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</row>
    <row r="80" spans="1:245" ht="15" customHeight="1">
      <c r="A80" s="2"/>
      <c r="B80" s="2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22"/>
      <c r="DM80" s="2"/>
      <c r="DN80" s="2"/>
      <c r="DO80" s="2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</row>
    <row r="81" spans="1:245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</row>
    <row r="82" spans="1:24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</row>
    <row r="83" spans="1:24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</row>
    <row r="84" spans="1:245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</row>
    <row r="85" spans="1:24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</row>
    <row r="86" spans="1:24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</row>
    <row r="87" spans="1:24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</row>
    <row r="88" spans="1:24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</row>
    <row r="89" spans="1:24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</row>
    <row r="90" spans="1:24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</row>
    <row r="91" spans="1:24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</row>
    <row r="92" spans="1:24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</row>
    <row r="93" spans="1:24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</row>
    <row r="94" spans="1:24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</row>
    <row r="95" spans="1:24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</row>
    <row r="96" spans="1:24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</row>
    <row r="97" spans="1:24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</row>
    <row r="98" spans="1:24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</row>
    <row r="99" spans="1:24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</row>
    <row r="100" spans="1:24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</row>
    <row r="101" spans="1:24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</row>
    <row r="102" spans="1:24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</row>
    <row r="103" spans="1:24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</row>
    <row r="104" spans="1:24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</row>
    <row r="105" spans="1:24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</row>
    <row r="106" spans="1:24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</row>
    <row r="107" spans="1:24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</row>
    <row r="108" spans="1:24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</row>
    <row r="109" spans="1:24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</row>
    <row r="110" spans="1:24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</row>
    <row r="111" spans="1:24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</row>
    <row r="112" spans="1:24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</row>
    <row r="113" spans="1:24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</row>
    <row r="114" spans="1:24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</row>
    <row r="115" spans="1:24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</row>
    <row r="116" spans="1:24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</row>
    <row r="117" spans="1:24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</row>
    <row r="118" spans="1:24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</row>
    <row r="119" spans="1:24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</row>
    <row r="120" spans="1:24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</row>
    <row r="121" spans="1:24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</row>
    <row r="122" spans="1:24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</row>
    <row r="123" spans="1:24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</row>
    <row r="124" spans="1:24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</row>
    <row r="125" spans="1:24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</row>
    <row r="126" spans="1:24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</row>
    <row r="127" spans="1:24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</row>
    <row r="128" spans="1:24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</row>
    <row r="129" spans="1:24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</row>
    <row r="130" spans="1:245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</row>
    <row r="131" spans="1:24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</row>
    <row r="132" spans="1:24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</row>
    <row r="133" spans="1:24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</row>
    <row r="134" spans="1:24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</row>
    <row r="135" spans="1:24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</row>
    <row r="136" spans="1:245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</row>
    <row r="137" spans="1:245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</row>
    <row r="138" spans="1:24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</row>
    <row r="139" spans="1:24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</row>
    <row r="140" spans="1:24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</row>
    <row r="141" spans="1:24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</row>
    <row r="142" spans="1:24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</row>
    <row r="143" spans="1:24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</row>
    <row r="144" spans="1:24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</row>
    <row r="145" spans="1:24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</row>
    <row r="146" spans="1:24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</row>
    <row r="147" spans="1:24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</row>
    <row r="148" spans="1:24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</row>
    <row r="149" spans="1:24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</row>
    <row r="150" spans="1:24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</row>
    <row r="151" spans="1:24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</row>
    <row r="152" spans="1:24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</row>
    <row r="153" spans="1:24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</row>
    <row r="154" spans="1:24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</row>
    <row r="155" spans="1:24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</row>
    <row r="156" spans="1:24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</row>
    <row r="157" spans="1:24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</row>
    <row r="158" spans="1:24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</row>
    <row r="159" spans="1:24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</row>
    <row r="160" spans="1:24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</row>
    <row r="161" spans="1:24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</row>
    <row r="162" spans="1:24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</row>
    <row r="163" spans="1:24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</row>
    <row r="164" spans="1:24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</row>
    <row r="165" spans="1:24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</row>
    <row r="166" spans="1:24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</row>
    <row r="167" spans="1:24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</row>
    <row r="168" spans="1:24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</row>
    <row r="169" spans="1:24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</row>
    <row r="170" spans="1:24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</row>
    <row r="171" spans="1:24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</row>
    <row r="172" spans="1:24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</row>
    <row r="173" spans="1:24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</row>
    <row r="174" spans="1:24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</row>
    <row r="175" spans="1:24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</row>
    <row r="176" spans="1:24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</row>
    <row r="177" spans="1:24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</row>
    <row r="178" spans="1:24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</row>
    <row r="179" spans="1:24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</row>
    <row r="180" spans="1:24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</row>
    <row r="181" spans="1:24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</row>
    <row r="182" spans="1:24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</row>
    <row r="183" spans="1:24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</row>
    <row r="184" spans="1:24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</row>
    <row r="185" spans="1:24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</row>
    <row r="186" spans="1:24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</row>
    <row r="187" spans="1:24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</row>
    <row r="188" spans="1:24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</row>
    <row r="189" spans="1:24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</row>
    <row r="190" spans="1:24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</row>
    <row r="191" spans="1:24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</row>
    <row r="192" spans="1:24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</row>
    <row r="193" spans="1:24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</row>
    <row r="194" spans="1:24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</row>
    <row r="195" spans="1:24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</row>
    <row r="196" spans="1:24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</row>
    <row r="197" spans="1:24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</row>
    <row r="198" spans="1:24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</row>
    <row r="199" spans="1:24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</row>
    <row r="200" spans="1:24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</row>
    <row r="201" spans="1:24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</row>
    <row r="202" spans="1:24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</row>
    <row r="203" spans="1:24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</row>
    <row r="204" spans="1:24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</row>
    <row r="205" spans="1:24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</row>
    <row r="206" spans="1:24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</row>
    <row r="207" spans="1:24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</row>
    <row r="208" spans="1:24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</row>
    <row r="209" spans="1:24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</row>
    <row r="210" spans="1:24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</row>
    <row r="211" spans="1:24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</row>
    <row r="212" spans="1:24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</row>
    <row r="213" spans="1:24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</row>
    <row r="214" spans="1:24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</row>
    <row r="215" spans="1:24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</row>
    <row r="216" spans="1:24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</row>
    <row r="217" spans="1:24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</row>
    <row r="218" spans="1:24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</row>
    <row r="219" spans="1:24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</row>
    <row r="220" spans="1:24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</row>
    <row r="221" spans="1:24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</row>
    <row r="222" spans="1:24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</row>
    <row r="223" spans="1:24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</row>
    <row r="224" spans="1:24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</row>
    <row r="225" spans="1:24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</row>
    <row r="226" spans="1:24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</row>
    <row r="227" spans="1:24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</row>
    <row r="228" spans="1:24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</row>
    <row r="229" spans="1:24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</row>
    <row r="230" spans="1:24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</row>
    <row r="231" spans="1:24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</row>
    <row r="232" spans="1:245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</row>
    <row r="233" spans="1:245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</row>
    <row r="234" spans="1:245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</row>
    <row r="235" spans="1:24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</row>
    <row r="236" spans="1:24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</row>
    <row r="237" spans="1:24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</row>
    <row r="238" spans="1:245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</row>
    <row r="239" spans="1:24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</row>
    <row r="240" spans="1:24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</row>
    <row r="241" spans="1:24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</row>
    <row r="242" spans="1:24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</row>
    <row r="243" spans="1:24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</row>
    <row r="244" spans="1:245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</row>
    <row r="245" spans="1:245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</row>
    <row r="246" spans="1:245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</row>
    <row r="247" spans="1:24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</row>
    <row r="248" spans="1:24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</row>
    <row r="249" spans="1:24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</row>
    <row r="250" spans="1:245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</row>
    <row r="251" spans="1:245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</row>
    <row r="252" spans="1:245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</row>
    <row r="253" spans="1:24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</row>
    <row r="254" spans="1:24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</row>
    <row r="255" spans="1:245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</row>
    <row r="256" spans="1:245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</row>
    <row r="257" spans="1:245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</row>
    <row r="258" spans="1:245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</row>
    <row r="259" spans="1:245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</row>
    <row r="260" spans="1:245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</row>
    <row r="261" spans="1:245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</row>
    <row r="262" spans="1:245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</row>
    <row r="263" spans="1:245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</row>
    <row r="264" spans="1:245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</row>
    <row r="265" spans="1:245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</row>
    <row r="266" spans="1:245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</row>
    <row r="267" spans="123:245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</row>
    <row r="268" spans="123:245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</row>
    <row r="269" spans="123:245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</row>
    <row r="270" spans="123:245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</row>
    <row r="271" spans="123:245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</row>
    <row r="272" spans="123:245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</row>
    <row r="273" spans="123:245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</row>
    <row r="274" spans="123:245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</row>
    <row r="275" spans="123:245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</row>
    <row r="276" spans="123:245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</row>
    <row r="277" spans="123:245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</row>
    <row r="278" spans="123:245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</row>
    <row r="279" spans="123:245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</row>
    <row r="280" spans="123:245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</row>
    <row r="281" spans="123:245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</row>
    <row r="282" spans="123:245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</row>
    <row r="283" spans="123:245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</row>
    <row r="284" spans="123:245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</row>
    <row r="285" spans="123:245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</row>
    <row r="286" spans="123:245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</row>
    <row r="287" spans="123:245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</row>
    <row r="288" spans="123:245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</row>
    <row r="289" spans="123:245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</row>
    <row r="290" spans="123:245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</row>
    <row r="291" spans="123:245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</row>
    <row r="292" spans="123:245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</row>
    <row r="293" spans="123:245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</row>
    <row r="294" spans="123:245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</row>
    <row r="295" spans="123:245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</row>
    <row r="296" spans="123:245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</row>
    <row r="297" spans="123:245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</row>
    <row r="298" spans="123:245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</row>
    <row r="299" spans="123:245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</row>
    <row r="300" spans="123:245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</row>
    <row r="301" spans="123:245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</row>
    <row r="302" spans="123:245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</row>
    <row r="303" spans="123:245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</row>
    <row r="304" spans="123:245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</row>
    <row r="305" spans="123:245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</row>
    <row r="306" spans="123:245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</row>
    <row r="307" spans="123:245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</row>
    <row r="308" spans="123:245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</row>
    <row r="309" spans="123:245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</row>
    <row r="310" spans="123:245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</row>
    <row r="311" spans="123:245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</row>
    <row r="312" spans="123:245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</row>
    <row r="313" spans="123:245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</row>
    <row r="314" spans="123:245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</row>
    <row r="315" spans="123:245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</row>
    <row r="316" spans="123:245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</row>
    <row r="317" spans="123:245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</row>
    <row r="318" spans="123:245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</row>
    <row r="319" spans="123:245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</row>
    <row r="320" spans="123:245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</row>
    <row r="321" spans="123:245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</row>
    <row r="322" spans="123:245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</row>
    <row r="323" spans="123:245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</row>
    <row r="324" spans="123:245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</row>
    <row r="325" spans="123:245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</row>
    <row r="326" spans="123:245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</row>
    <row r="327" spans="123:245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</row>
    <row r="328" spans="123:245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</row>
    <row r="329" spans="123:245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</row>
    <row r="330" spans="123:245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</row>
    <row r="331" spans="123:245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</row>
    <row r="332" spans="123:245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</row>
    <row r="333" spans="123:245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</row>
    <row r="334" spans="123:245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</row>
    <row r="335" spans="123:245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</row>
    <row r="336" spans="123:245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</row>
    <row r="337" spans="123:245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</row>
    <row r="338" spans="123:245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</row>
    <row r="339" spans="123:245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</row>
    <row r="340" spans="123:245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</row>
    <row r="341" spans="123:245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</row>
    <row r="342" spans="123:245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</row>
    <row r="343" spans="123:245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</row>
    <row r="344" spans="123:245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</row>
    <row r="345" spans="123:245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</row>
    <row r="346" spans="123:245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</row>
    <row r="347" spans="123:245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</row>
    <row r="348" spans="123:245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</row>
    <row r="349" spans="123:245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</row>
    <row r="350" spans="123:245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</row>
    <row r="351" spans="123:245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</row>
    <row r="352" spans="123:245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</row>
    <row r="353" spans="123:245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</row>
    <row r="354" spans="123:245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</row>
    <row r="355" spans="123:245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</row>
    <row r="356" spans="123:245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</row>
    <row r="357" spans="123:245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</row>
    <row r="358" spans="123:245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</row>
    <row r="359" spans="123:245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</row>
    <row r="360" spans="123:245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</row>
    <row r="361" spans="123:245" ht="12.75"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</row>
    <row r="362" spans="123:245" ht="12.75"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</row>
    <row r="363" spans="123:245" ht="12.75"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</row>
    <row r="364" spans="123:245" ht="12.75"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</row>
    <row r="365" spans="123:245" ht="12.75"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</row>
    <row r="366" spans="123:245" ht="12.75"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</row>
    <row r="367" spans="123:245" ht="12.75"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</row>
    <row r="368" spans="123:245" ht="12.75"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</row>
    <row r="369" spans="123:245" ht="12.75"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</row>
    <row r="370" spans="123:245" ht="12.75"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</row>
  </sheetData>
  <mergeCells count="210">
    <mergeCell ref="CZ41:DB41"/>
    <mergeCell ref="DC41:DE41"/>
    <mergeCell ref="DF41:DH41"/>
    <mergeCell ref="DI41:DK41"/>
    <mergeCell ref="CF41:CH41"/>
    <mergeCell ref="CQ41:CS41"/>
    <mergeCell ref="CT41:CV41"/>
    <mergeCell ref="CW41:CY41"/>
    <mergeCell ref="DC34:DE34"/>
    <mergeCell ref="DF34:DH34"/>
    <mergeCell ref="DI34:DK34"/>
    <mergeCell ref="BC41:BI41"/>
    <mergeCell ref="BN41:BP41"/>
    <mergeCell ref="BQ41:BS41"/>
    <mergeCell ref="BT41:BV41"/>
    <mergeCell ref="BW41:BY41"/>
    <mergeCell ref="BZ41:CB41"/>
    <mergeCell ref="CC41:CE41"/>
    <mergeCell ref="CQ34:CS34"/>
    <mergeCell ref="CT34:CV34"/>
    <mergeCell ref="CW34:CY34"/>
    <mergeCell ref="CZ34:DB34"/>
    <mergeCell ref="BW34:BY34"/>
    <mergeCell ref="BZ34:CB34"/>
    <mergeCell ref="CC34:CE34"/>
    <mergeCell ref="CF34:CH34"/>
    <mergeCell ref="BC34:BI34"/>
    <mergeCell ref="BN34:BP34"/>
    <mergeCell ref="BQ34:BS34"/>
    <mergeCell ref="BT34:BV34"/>
    <mergeCell ref="CZ32:DB32"/>
    <mergeCell ref="DC32:DE32"/>
    <mergeCell ref="DF32:DH32"/>
    <mergeCell ref="DI32:DK32"/>
    <mergeCell ref="CF32:CH32"/>
    <mergeCell ref="CQ32:CS32"/>
    <mergeCell ref="CT32:CV32"/>
    <mergeCell ref="CW32:CY32"/>
    <mergeCell ref="DC30:DE30"/>
    <mergeCell ref="DF30:DH30"/>
    <mergeCell ref="DI30:DK30"/>
    <mergeCell ref="BC32:BI32"/>
    <mergeCell ref="BN32:BP32"/>
    <mergeCell ref="BQ32:BS32"/>
    <mergeCell ref="BT32:BV32"/>
    <mergeCell ref="BW32:BY32"/>
    <mergeCell ref="BZ32:CB32"/>
    <mergeCell ref="CC32:CE32"/>
    <mergeCell ref="CQ30:CS30"/>
    <mergeCell ref="CT30:CV30"/>
    <mergeCell ref="CW30:CY30"/>
    <mergeCell ref="CZ30:DB30"/>
    <mergeCell ref="BW30:BY30"/>
    <mergeCell ref="BZ30:CB30"/>
    <mergeCell ref="CC30:CE30"/>
    <mergeCell ref="CF30:CH30"/>
    <mergeCell ref="BC30:BI30"/>
    <mergeCell ref="BN30:BP30"/>
    <mergeCell ref="BQ30:BS30"/>
    <mergeCell ref="BT30:BV30"/>
    <mergeCell ref="CZ37:DB38"/>
    <mergeCell ref="DC37:DE38"/>
    <mergeCell ref="DF37:DH38"/>
    <mergeCell ref="DI37:DK38"/>
    <mergeCell ref="CF37:CH38"/>
    <mergeCell ref="CQ37:CS38"/>
    <mergeCell ref="CT37:CV38"/>
    <mergeCell ref="CW37:CY38"/>
    <mergeCell ref="BT37:BV38"/>
    <mergeCell ref="BW37:BY38"/>
    <mergeCell ref="BZ37:CB38"/>
    <mergeCell ref="CC37:CE38"/>
    <mergeCell ref="A36:BB37"/>
    <mergeCell ref="BC37:BI38"/>
    <mergeCell ref="BN37:BP38"/>
    <mergeCell ref="BQ37:BS38"/>
    <mergeCell ref="A38:BB39"/>
    <mergeCell ref="CM11:DO11"/>
    <mergeCell ref="BJ11:CL11"/>
    <mergeCell ref="CF14:CH14"/>
    <mergeCell ref="CF16:CH16"/>
    <mergeCell ref="CQ16:CS16"/>
    <mergeCell ref="BJ12:CL12"/>
    <mergeCell ref="CM12:DO12"/>
    <mergeCell ref="BN14:BP14"/>
    <mergeCell ref="DI14:DK14"/>
    <mergeCell ref="DI16:DK16"/>
    <mergeCell ref="BN26:BP27"/>
    <mergeCell ref="BQ26:BS27"/>
    <mergeCell ref="BT26:BV27"/>
    <mergeCell ref="BW26:BY27"/>
    <mergeCell ref="BR5:BT6"/>
    <mergeCell ref="BI5:BK6"/>
    <mergeCell ref="BF5:BH6"/>
    <mergeCell ref="BO2:BQ3"/>
    <mergeCell ref="BR2:BT3"/>
    <mergeCell ref="BL5:BQ6"/>
    <mergeCell ref="BF2:BH3"/>
    <mergeCell ref="BI2:BK3"/>
    <mergeCell ref="BC5:BE6"/>
    <mergeCell ref="BL2:BN3"/>
    <mergeCell ref="AW2:AY3"/>
    <mergeCell ref="AZ2:BB3"/>
    <mergeCell ref="AW5:AY6"/>
    <mergeCell ref="AZ5:BB6"/>
    <mergeCell ref="AK2:AM3"/>
    <mergeCell ref="AK5:AM6"/>
    <mergeCell ref="AN5:AP6"/>
    <mergeCell ref="AQ5:AS6"/>
    <mergeCell ref="AT5:AV6"/>
    <mergeCell ref="BU5:BW6"/>
    <mergeCell ref="BX5:BZ6"/>
    <mergeCell ref="A9:DO9"/>
    <mergeCell ref="D1:X6"/>
    <mergeCell ref="AN2:AP3"/>
    <mergeCell ref="AQ2:AS3"/>
    <mergeCell ref="AE2:AJ3"/>
    <mergeCell ref="AE5:AJ6"/>
    <mergeCell ref="BC2:BE3"/>
    <mergeCell ref="AT2:AV3"/>
    <mergeCell ref="A25:BB26"/>
    <mergeCell ref="A27:BB28"/>
    <mergeCell ref="BC14:BI14"/>
    <mergeCell ref="BC16:BI16"/>
    <mergeCell ref="BC26:BI27"/>
    <mergeCell ref="BC11:BI11"/>
    <mergeCell ref="A11:BB11"/>
    <mergeCell ref="A12:BB12"/>
    <mergeCell ref="BC12:BI12"/>
    <mergeCell ref="CW16:CY16"/>
    <mergeCell ref="BQ14:BS14"/>
    <mergeCell ref="BT14:BV14"/>
    <mergeCell ref="BW14:BY14"/>
    <mergeCell ref="BZ14:CB14"/>
    <mergeCell ref="CC14:CE14"/>
    <mergeCell ref="CQ14:CS14"/>
    <mergeCell ref="CT14:CV14"/>
    <mergeCell ref="CW14:CY14"/>
    <mergeCell ref="BZ16:CB16"/>
    <mergeCell ref="CZ14:DB14"/>
    <mergeCell ref="DC14:DE14"/>
    <mergeCell ref="DC16:DE16"/>
    <mergeCell ref="DF16:DH16"/>
    <mergeCell ref="CZ16:DB16"/>
    <mergeCell ref="DF14:DH14"/>
    <mergeCell ref="BN16:BP16"/>
    <mergeCell ref="BQ16:BS16"/>
    <mergeCell ref="BT16:BV16"/>
    <mergeCell ref="BW16:BY16"/>
    <mergeCell ref="CC16:CE16"/>
    <mergeCell ref="CT16:CV16"/>
    <mergeCell ref="CF26:CH27"/>
    <mergeCell ref="CC19:CE20"/>
    <mergeCell ref="CF19:CH20"/>
    <mergeCell ref="CQ23:CS23"/>
    <mergeCell ref="CT23:CV23"/>
    <mergeCell ref="CC26:CE27"/>
    <mergeCell ref="BZ26:CB27"/>
    <mergeCell ref="A18:BB19"/>
    <mergeCell ref="A20:BB21"/>
    <mergeCell ref="DI26:DK27"/>
    <mergeCell ref="CW26:CY27"/>
    <mergeCell ref="CZ26:DB27"/>
    <mergeCell ref="DC26:DE27"/>
    <mergeCell ref="DF26:DH27"/>
    <mergeCell ref="CQ26:CS27"/>
    <mergeCell ref="CT26:CV27"/>
    <mergeCell ref="BN19:BP20"/>
    <mergeCell ref="BQ19:BS20"/>
    <mergeCell ref="BT19:BV20"/>
    <mergeCell ref="BC19:BI20"/>
    <mergeCell ref="BW19:BY20"/>
    <mergeCell ref="BZ19:CB20"/>
    <mergeCell ref="CQ19:CS20"/>
    <mergeCell ref="CT19:CV20"/>
    <mergeCell ref="CW19:CY20"/>
    <mergeCell ref="CZ19:DB20"/>
    <mergeCell ref="DC19:DE20"/>
    <mergeCell ref="DF19:DH20"/>
    <mergeCell ref="DI19:DK20"/>
    <mergeCell ref="DC23:DE23"/>
    <mergeCell ref="DF23:DH23"/>
    <mergeCell ref="DI23:DK23"/>
    <mergeCell ref="BC23:BI23"/>
    <mergeCell ref="BN23:BP23"/>
    <mergeCell ref="BQ23:BS23"/>
    <mergeCell ref="BT23:BV23"/>
    <mergeCell ref="BW23:BY23"/>
    <mergeCell ref="BZ23:CB23"/>
    <mergeCell ref="CC23:CE23"/>
    <mergeCell ref="CF23:CH23"/>
    <mergeCell ref="CW23:CY23"/>
    <mergeCell ref="CZ23:DB23"/>
    <mergeCell ref="A43:BB44"/>
    <mergeCell ref="BC44:BI45"/>
    <mergeCell ref="BN44:BP45"/>
    <mergeCell ref="BQ44:BS45"/>
    <mergeCell ref="A45:BB46"/>
    <mergeCell ref="BT44:BV45"/>
    <mergeCell ref="BW44:BY45"/>
    <mergeCell ref="BZ44:CB45"/>
    <mergeCell ref="CC44:CE45"/>
    <mergeCell ref="CF44:CH45"/>
    <mergeCell ref="CQ44:CS45"/>
    <mergeCell ref="CT44:CV45"/>
    <mergeCell ref="DI44:DK45"/>
    <mergeCell ref="CW44:CY45"/>
    <mergeCell ref="CZ44:DB45"/>
    <mergeCell ref="DC44:DE45"/>
    <mergeCell ref="DF44:DH4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IK347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45" ht="7.5" customHeight="1">
      <c r="A1" s="2"/>
      <c r="B1" s="2"/>
      <c r="C1" s="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7.5" customHeight="1">
      <c r="A2" s="2"/>
      <c r="B2" s="2"/>
      <c r="C2" s="2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2"/>
      <c r="Z2" s="2"/>
      <c r="AA2" s="2"/>
      <c r="AB2" s="3"/>
      <c r="AC2" s="3"/>
      <c r="AD2" s="3"/>
      <c r="AE2" s="95" t="s">
        <v>4</v>
      </c>
      <c r="AF2" s="95"/>
      <c r="AG2" s="95"/>
      <c r="AH2" s="95"/>
      <c r="AI2" s="95"/>
      <c r="AJ2" s="95"/>
      <c r="AK2" s="129">
        <f>IF(ISBLANK(Лист1!AK2),"",Лист1!AK2)</f>
      </c>
      <c r="AL2" s="129"/>
      <c r="AM2" s="129"/>
      <c r="AN2" s="129">
        <f>IF(ISBLANK(Лист1!AN2),"",Лист1!AN2)</f>
      </c>
      <c r="AO2" s="129"/>
      <c r="AP2" s="129"/>
      <c r="AQ2" s="129">
        <f>IF(ISBLANK(Лист1!AQ2),"",Лист1!AQ2)</f>
      </c>
      <c r="AR2" s="129"/>
      <c r="AS2" s="129"/>
      <c r="AT2" s="129">
        <f>IF(ISBLANK(Лист1!AT2),"",Лист1!AT2)</f>
      </c>
      <c r="AU2" s="129"/>
      <c r="AV2" s="129"/>
      <c r="AW2" s="129">
        <f>IF(ISBLANK(Лист1!AW2),"",Лист1!AW2)</f>
      </c>
      <c r="AX2" s="129"/>
      <c r="AY2" s="129"/>
      <c r="AZ2" s="129">
        <f>IF(ISBLANK(Лист1!AZ2),"",Лист1!AZ2)</f>
      </c>
      <c r="BA2" s="129"/>
      <c r="BB2" s="129"/>
      <c r="BC2" s="129">
        <f>IF(ISBLANK(Лист1!BC2),"",Лист1!BC2)</f>
      </c>
      <c r="BD2" s="129"/>
      <c r="BE2" s="129"/>
      <c r="BF2" s="129">
        <f>IF(ISBLANK(Лист1!BF2),"",Лист1!BF2)</f>
      </c>
      <c r="BG2" s="129"/>
      <c r="BH2" s="129"/>
      <c r="BI2" s="129">
        <f>IF(ISBLANK(Лист1!BI2),"",Лист1!BI2)</f>
      </c>
      <c r="BJ2" s="129"/>
      <c r="BK2" s="129"/>
      <c r="BL2" s="129">
        <f>IF(ISBLANK(Лист1!BL2),"",Лист1!BL2)</f>
      </c>
      <c r="BM2" s="129"/>
      <c r="BN2" s="129"/>
      <c r="BO2" s="129">
        <f>IF(ISBLANK(Лист1!BO2),"",Лист1!BO2)</f>
      </c>
      <c r="BP2" s="129"/>
      <c r="BQ2" s="129"/>
      <c r="BR2" s="129">
        <f>IF(ISBLANK(Лист1!BR2),"",Лист1!BR2)</f>
      </c>
      <c r="BS2" s="129"/>
      <c r="BT2" s="129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7.5" customHeight="1">
      <c r="A3" s="24"/>
      <c r="B3" s="24"/>
      <c r="C3" s="2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3"/>
      <c r="Z3" s="3"/>
      <c r="AA3" s="3"/>
      <c r="AB3" s="3"/>
      <c r="AC3" s="3"/>
      <c r="AD3" s="3"/>
      <c r="AE3" s="95"/>
      <c r="AF3" s="95"/>
      <c r="AG3" s="95"/>
      <c r="AH3" s="95"/>
      <c r="AI3" s="95"/>
      <c r="AJ3" s="95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7.5" customHeight="1">
      <c r="A4" s="24"/>
      <c r="B4" s="24"/>
      <c r="C4" s="2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7.5" customHeight="1">
      <c r="A5" s="3"/>
      <c r="B5" s="3"/>
      <c r="C5" s="3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3"/>
      <c r="Z5" s="3"/>
      <c r="AA5" s="3"/>
      <c r="AB5" s="3"/>
      <c r="AC5" s="3"/>
      <c r="AD5" s="3"/>
      <c r="AE5" s="122" t="s">
        <v>15</v>
      </c>
      <c r="AF5" s="122"/>
      <c r="AG5" s="122"/>
      <c r="AH5" s="122"/>
      <c r="AI5" s="122"/>
      <c r="AJ5" s="122"/>
      <c r="AK5" s="129">
        <f>IF(ISBLANK(Лист1!AK5),"",Лист1!AK5)</f>
      </c>
      <c r="AL5" s="129"/>
      <c r="AM5" s="129"/>
      <c r="AN5" s="129">
        <f>IF(ISBLANK(Лист1!AN5),"",Лист1!AN5)</f>
      </c>
      <c r="AO5" s="129"/>
      <c r="AP5" s="129"/>
      <c r="AQ5" s="129">
        <f>IF(ISBLANK(Лист1!AQ5),"",Лист1!AQ5)</f>
      </c>
      <c r="AR5" s="129"/>
      <c r="AS5" s="129"/>
      <c r="AT5" s="129">
        <f>IF(ISBLANK(Лист1!AT5),"",Лист1!AT5)</f>
      </c>
      <c r="AU5" s="129"/>
      <c r="AV5" s="129"/>
      <c r="AW5" s="129">
        <f>IF(ISBLANK(Лист1!AW5),"",Лист1!AW5)</f>
      </c>
      <c r="AX5" s="129"/>
      <c r="AY5" s="129"/>
      <c r="AZ5" s="129">
        <f>IF(ISBLANK(Лист1!AZ5),"",Лист1!AZ5)</f>
      </c>
      <c r="BA5" s="129"/>
      <c r="BB5" s="129"/>
      <c r="BC5" s="129">
        <f>IF(ISBLANK(Лист1!BC5),"",Лист1!BC5)</f>
      </c>
      <c r="BD5" s="129"/>
      <c r="BE5" s="129"/>
      <c r="BF5" s="129">
        <f>IF(ISBLANK(Лист1!BF5),"",Лист1!BF5)</f>
      </c>
      <c r="BG5" s="129"/>
      <c r="BH5" s="129"/>
      <c r="BI5" s="129">
        <f>IF(ISBLANK(Лист1!BI5),"",Лист1!BI5)</f>
      </c>
      <c r="BJ5" s="129"/>
      <c r="BK5" s="129"/>
      <c r="BL5" s="123" t="s">
        <v>2</v>
      </c>
      <c r="BM5" s="123"/>
      <c r="BN5" s="123"/>
      <c r="BO5" s="123"/>
      <c r="BP5" s="123"/>
      <c r="BQ5" s="124"/>
      <c r="BR5" s="91"/>
      <c r="BS5" s="91"/>
      <c r="BT5" s="91"/>
      <c r="BU5" s="91"/>
      <c r="BV5" s="91"/>
      <c r="BW5" s="91"/>
      <c r="BX5" s="91"/>
      <c r="BY5" s="91"/>
      <c r="BZ5" s="91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7.5" customHeight="1">
      <c r="A6" s="3"/>
      <c r="B6" s="3"/>
      <c r="C6" s="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3"/>
      <c r="Z6" s="3"/>
      <c r="AA6" s="3"/>
      <c r="AB6" s="3"/>
      <c r="AC6" s="3"/>
      <c r="AD6" s="3"/>
      <c r="AE6" s="122"/>
      <c r="AF6" s="122"/>
      <c r="AG6" s="122"/>
      <c r="AH6" s="122"/>
      <c r="AI6" s="122"/>
      <c r="AJ6" s="122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23"/>
      <c r="BM6" s="123"/>
      <c r="BN6" s="123"/>
      <c r="BO6" s="123"/>
      <c r="BP6" s="123"/>
      <c r="BQ6" s="124"/>
      <c r="BR6" s="92"/>
      <c r="BS6" s="92"/>
      <c r="BT6" s="92"/>
      <c r="BU6" s="92"/>
      <c r="BV6" s="92"/>
      <c r="BW6" s="92"/>
      <c r="BX6" s="92"/>
      <c r="BY6" s="92"/>
      <c r="BZ6" s="92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245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3.5" customHeight="1">
      <c r="A9" s="133" t="s">
        <v>150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</row>
    <row r="10" s="3" customFormat="1" ht="7.5" customHeight="1"/>
    <row r="11" s="3" customFormat="1" ht="12.75">
      <c r="DO11" s="76" t="s">
        <v>151</v>
      </c>
    </row>
    <row r="12" s="3" customFormat="1" ht="7.5" customHeight="1"/>
    <row r="13" spans="1:119" s="5" customFormat="1" ht="12">
      <c r="A13" s="149" t="s">
        <v>55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 t="s">
        <v>54</v>
      </c>
      <c r="BK13" s="149"/>
      <c r="BL13" s="149"/>
      <c r="BM13" s="149"/>
      <c r="BN13" s="149"/>
      <c r="BO13" s="149"/>
      <c r="BP13" s="149"/>
      <c r="BQ13" s="149"/>
      <c r="BR13" s="149"/>
      <c r="BS13" s="149"/>
      <c r="BT13" s="149" t="s">
        <v>154</v>
      </c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 t="s">
        <v>156</v>
      </c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</row>
    <row r="14" spans="1:119" s="5" customFormat="1" ht="12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 t="s">
        <v>163</v>
      </c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 t="s">
        <v>155</v>
      </c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</row>
    <row r="15" spans="1:119" s="64" customFormat="1" ht="12">
      <c r="A15" s="148">
        <v>1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>
        <v>2</v>
      </c>
      <c r="BK15" s="148"/>
      <c r="BL15" s="148"/>
      <c r="BM15" s="148"/>
      <c r="BN15" s="148"/>
      <c r="BO15" s="148"/>
      <c r="BP15" s="148"/>
      <c r="BQ15" s="148"/>
      <c r="BR15" s="148"/>
      <c r="BS15" s="148"/>
      <c r="BT15" s="148">
        <v>3</v>
      </c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>
        <v>4</v>
      </c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</row>
    <row r="16" spans="1:245" ht="15" customHeight="1">
      <c r="A16" s="145" t="s">
        <v>153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7"/>
      <c r="DP16" s="3"/>
      <c r="IH16" s="3"/>
      <c r="II16" s="3"/>
      <c r="IJ16" s="3"/>
      <c r="IK16" s="3"/>
    </row>
    <row r="17" spans="1:245" ht="18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3">
        <v>1501</v>
      </c>
      <c r="BK17" s="143"/>
      <c r="BL17" s="143"/>
      <c r="BM17" s="143"/>
      <c r="BN17" s="143"/>
      <c r="BO17" s="143"/>
      <c r="BP17" s="143"/>
      <c r="BQ17" s="143"/>
      <c r="BR17" s="143"/>
      <c r="BS17" s="143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3"/>
      <c r="IH17" s="3"/>
      <c r="II17" s="3"/>
      <c r="IJ17" s="3"/>
      <c r="IK17" s="3"/>
    </row>
    <row r="18" spans="1:245" ht="18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3">
        <v>1502</v>
      </c>
      <c r="BK18" s="143"/>
      <c r="BL18" s="143"/>
      <c r="BM18" s="143"/>
      <c r="BN18" s="143"/>
      <c r="BO18" s="143"/>
      <c r="BP18" s="143"/>
      <c r="BQ18" s="143"/>
      <c r="BR18" s="143"/>
      <c r="BS18" s="143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3"/>
      <c r="IH18" s="3"/>
      <c r="II18" s="3"/>
      <c r="IJ18" s="3"/>
      <c r="IK18" s="3"/>
    </row>
    <row r="19" spans="1:245" ht="18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3">
        <v>1503</v>
      </c>
      <c r="BK19" s="143"/>
      <c r="BL19" s="143"/>
      <c r="BM19" s="143"/>
      <c r="BN19" s="143"/>
      <c r="BO19" s="143"/>
      <c r="BP19" s="143"/>
      <c r="BQ19" s="143"/>
      <c r="BR19" s="143"/>
      <c r="BS19" s="143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3"/>
      <c r="IH19" s="3"/>
      <c r="II19" s="3"/>
      <c r="IJ19" s="3"/>
      <c r="IK19" s="3"/>
    </row>
    <row r="20" spans="1:245" ht="18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3">
        <v>1504</v>
      </c>
      <c r="BK20" s="143"/>
      <c r="BL20" s="143"/>
      <c r="BM20" s="143"/>
      <c r="BN20" s="143"/>
      <c r="BO20" s="143"/>
      <c r="BP20" s="143"/>
      <c r="BQ20" s="143"/>
      <c r="BR20" s="143"/>
      <c r="BS20" s="143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3"/>
      <c r="IH20" s="3"/>
      <c r="II20" s="3"/>
      <c r="IJ20" s="3"/>
      <c r="IK20" s="3"/>
    </row>
    <row r="21" spans="1:245" ht="15" customHeight="1">
      <c r="A21" s="145" t="s">
        <v>157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7"/>
      <c r="DP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</row>
    <row r="22" spans="1:245" ht="18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3">
        <v>2171</v>
      </c>
      <c r="BK22" s="143"/>
      <c r="BL22" s="143"/>
      <c r="BM22" s="143"/>
      <c r="BN22" s="143"/>
      <c r="BO22" s="143"/>
      <c r="BP22" s="143"/>
      <c r="BQ22" s="143"/>
      <c r="BR22" s="143"/>
      <c r="BS22" s="143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</row>
    <row r="23" spans="1:245" ht="18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3">
        <v>2172</v>
      </c>
      <c r="BK23" s="143"/>
      <c r="BL23" s="143"/>
      <c r="BM23" s="143"/>
      <c r="BN23" s="143"/>
      <c r="BO23" s="143"/>
      <c r="BP23" s="143"/>
      <c r="BQ23" s="143"/>
      <c r="BR23" s="143"/>
      <c r="BS23" s="143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</row>
    <row r="24" spans="1:245" ht="18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3">
        <v>2173</v>
      </c>
      <c r="BK24" s="143"/>
      <c r="BL24" s="143"/>
      <c r="BM24" s="143"/>
      <c r="BN24" s="143"/>
      <c r="BO24" s="143"/>
      <c r="BP24" s="143"/>
      <c r="BQ24" s="143"/>
      <c r="BR24" s="143"/>
      <c r="BS24" s="143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</row>
    <row r="25" spans="1:245" ht="18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3">
        <v>2174</v>
      </c>
      <c r="BK25" s="143"/>
      <c r="BL25" s="143"/>
      <c r="BM25" s="143"/>
      <c r="BN25" s="143"/>
      <c r="BO25" s="143"/>
      <c r="BP25" s="143"/>
      <c r="BQ25" s="143"/>
      <c r="BR25" s="143"/>
      <c r="BS25" s="143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</row>
    <row r="26" spans="1:245" ht="15" customHeight="1">
      <c r="A26" s="145" t="s">
        <v>158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7"/>
      <c r="DP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</row>
    <row r="27" spans="1:245" ht="18" customHeight="1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3">
        <v>2701</v>
      </c>
      <c r="BK27" s="143"/>
      <c r="BL27" s="143"/>
      <c r="BM27" s="143"/>
      <c r="BN27" s="143"/>
      <c r="BO27" s="143"/>
      <c r="BP27" s="143"/>
      <c r="BQ27" s="143"/>
      <c r="BR27" s="143"/>
      <c r="BS27" s="143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</row>
    <row r="28" spans="1:245" ht="18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3">
        <v>2702</v>
      </c>
      <c r="BK28" s="143"/>
      <c r="BL28" s="143"/>
      <c r="BM28" s="143"/>
      <c r="BN28" s="143"/>
      <c r="BO28" s="143"/>
      <c r="BP28" s="143"/>
      <c r="BQ28" s="143"/>
      <c r="BR28" s="143"/>
      <c r="BS28" s="143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</row>
    <row r="29" spans="1:245" ht="18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3">
        <v>2703</v>
      </c>
      <c r="BK29" s="143"/>
      <c r="BL29" s="143"/>
      <c r="BM29" s="143"/>
      <c r="BN29" s="143"/>
      <c r="BO29" s="143"/>
      <c r="BP29" s="143"/>
      <c r="BQ29" s="143"/>
      <c r="BR29" s="143"/>
      <c r="BS29" s="143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</row>
    <row r="30" spans="1:245" ht="18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3">
        <v>2704</v>
      </c>
      <c r="BK30" s="143"/>
      <c r="BL30" s="143"/>
      <c r="BM30" s="143"/>
      <c r="BN30" s="143"/>
      <c r="BO30" s="143"/>
      <c r="BP30" s="143"/>
      <c r="BQ30" s="143"/>
      <c r="BR30" s="143"/>
      <c r="BS30" s="143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</row>
    <row r="31" spans="1:245" ht="6" customHeight="1">
      <c r="A31" s="3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3"/>
      <c r="M31" s="3"/>
      <c r="N31" s="3"/>
      <c r="O31" s="3"/>
      <c r="P31" s="3"/>
      <c r="Q31" s="3"/>
      <c r="DP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</row>
    <row r="32" spans="1:245" ht="12" customHeight="1">
      <c r="A32" s="149" t="s">
        <v>55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 t="s">
        <v>54</v>
      </c>
      <c r="BK32" s="149"/>
      <c r="BL32" s="149"/>
      <c r="BM32" s="149"/>
      <c r="BN32" s="149"/>
      <c r="BO32" s="149"/>
      <c r="BP32" s="149"/>
      <c r="BQ32" s="149"/>
      <c r="BR32" s="149"/>
      <c r="BS32" s="149"/>
      <c r="BT32" s="149" t="s">
        <v>154</v>
      </c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 t="s">
        <v>156</v>
      </c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</row>
    <row r="33" spans="1:245" ht="12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 t="s">
        <v>163</v>
      </c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 t="s">
        <v>155</v>
      </c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50"/>
      <c r="DO33" s="150"/>
      <c r="DP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</row>
    <row r="34" spans="1:245" ht="12" customHeight="1">
      <c r="A34" s="148">
        <v>1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>
        <v>2</v>
      </c>
      <c r="BK34" s="148"/>
      <c r="BL34" s="148"/>
      <c r="BM34" s="148"/>
      <c r="BN34" s="148"/>
      <c r="BO34" s="148"/>
      <c r="BP34" s="148"/>
      <c r="BQ34" s="148"/>
      <c r="BR34" s="148"/>
      <c r="BS34" s="148"/>
      <c r="BT34" s="148">
        <v>3</v>
      </c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>
        <v>4</v>
      </c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</row>
    <row r="35" spans="1:245" ht="15" customHeight="1">
      <c r="A35" s="145" t="s">
        <v>159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7"/>
      <c r="DP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</row>
    <row r="36" spans="1:245" ht="18" customHeight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3">
        <v>4331</v>
      </c>
      <c r="BK36" s="143"/>
      <c r="BL36" s="143"/>
      <c r="BM36" s="143"/>
      <c r="BN36" s="143"/>
      <c r="BO36" s="143"/>
      <c r="BP36" s="143"/>
      <c r="BQ36" s="143"/>
      <c r="BR36" s="143"/>
      <c r="BS36" s="143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8" customHeight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3">
        <v>4332</v>
      </c>
      <c r="BK37" s="143"/>
      <c r="BL37" s="143"/>
      <c r="BM37" s="143"/>
      <c r="BN37" s="143"/>
      <c r="BO37" s="143"/>
      <c r="BP37" s="143"/>
      <c r="BQ37" s="143"/>
      <c r="BR37" s="143"/>
      <c r="BS37" s="143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</row>
    <row r="38" spans="1:245" ht="18" customHeight="1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3">
        <v>4333</v>
      </c>
      <c r="BK38" s="143"/>
      <c r="BL38" s="143"/>
      <c r="BM38" s="143"/>
      <c r="BN38" s="143"/>
      <c r="BO38" s="143"/>
      <c r="BP38" s="143"/>
      <c r="BQ38" s="143"/>
      <c r="BR38" s="143"/>
      <c r="BS38" s="143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</row>
    <row r="39" spans="1:245" ht="18" customHeight="1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3">
        <v>4334</v>
      </c>
      <c r="BK39" s="143"/>
      <c r="BL39" s="143"/>
      <c r="BM39" s="143"/>
      <c r="BN39" s="143"/>
      <c r="BO39" s="143"/>
      <c r="BP39" s="143"/>
      <c r="BQ39" s="143"/>
      <c r="BR39" s="143"/>
      <c r="BS39" s="143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</row>
    <row r="40" spans="1:245" ht="15" customHeight="1">
      <c r="A40" s="145" t="s">
        <v>160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7"/>
      <c r="DP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</row>
    <row r="41" spans="1:245" ht="18" customHeight="1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3">
        <v>5201</v>
      </c>
      <c r="BK41" s="143"/>
      <c r="BL41" s="143"/>
      <c r="BM41" s="143"/>
      <c r="BN41" s="143"/>
      <c r="BO41" s="143"/>
      <c r="BP41" s="143"/>
      <c r="BQ41" s="143"/>
      <c r="BR41" s="143"/>
      <c r="BS41" s="143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</row>
    <row r="42" spans="1:245" ht="18" customHeight="1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3">
        <v>5202</v>
      </c>
      <c r="BK42" s="143"/>
      <c r="BL42" s="143"/>
      <c r="BM42" s="143"/>
      <c r="BN42" s="143"/>
      <c r="BO42" s="143"/>
      <c r="BP42" s="143"/>
      <c r="BQ42" s="143"/>
      <c r="BR42" s="143"/>
      <c r="BS42" s="143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</row>
    <row r="43" spans="1:245" ht="18" customHeight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3">
        <v>5203</v>
      </c>
      <c r="BK43" s="143"/>
      <c r="BL43" s="143"/>
      <c r="BM43" s="143"/>
      <c r="BN43" s="143"/>
      <c r="BO43" s="143"/>
      <c r="BP43" s="143"/>
      <c r="BQ43" s="143"/>
      <c r="BR43" s="143"/>
      <c r="BS43" s="143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</row>
    <row r="44" spans="1:245" ht="18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3">
        <v>5204</v>
      </c>
      <c r="BK44" s="143"/>
      <c r="BL44" s="143"/>
      <c r="BM44" s="143"/>
      <c r="BN44" s="143"/>
      <c r="BO44" s="143"/>
      <c r="BP44" s="143"/>
      <c r="BQ44" s="143"/>
      <c r="BR44" s="143"/>
      <c r="BS44" s="143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</row>
    <row r="45" spans="1:245" ht="15" customHeight="1">
      <c r="A45" s="145" t="s">
        <v>161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  <c r="DD45" s="146"/>
      <c r="DE45" s="146"/>
      <c r="DF45" s="146"/>
      <c r="DG45" s="146"/>
      <c r="DH45" s="146"/>
      <c r="DI45" s="146"/>
      <c r="DJ45" s="146"/>
      <c r="DK45" s="146"/>
      <c r="DL45" s="146"/>
      <c r="DM45" s="146"/>
      <c r="DN45" s="146"/>
      <c r="DO45" s="147"/>
      <c r="DP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</row>
    <row r="46" spans="1:245" ht="18" customHeight="1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3">
        <v>6601</v>
      </c>
      <c r="BK46" s="143"/>
      <c r="BL46" s="143"/>
      <c r="BM46" s="143"/>
      <c r="BN46" s="143"/>
      <c r="BO46" s="143"/>
      <c r="BP46" s="143"/>
      <c r="BQ46" s="143"/>
      <c r="BR46" s="143"/>
      <c r="BS46" s="143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</row>
    <row r="47" spans="1:245" ht="18" customHeight="1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3">
        <v>6602</v>
      </c>
      <c r="BK47" s="143"/>
      <c r="BL47" s="143"/>
      <c r="BM47" s="143"/>
      <c r="BN47" s="143"/>
      <c r="BO47" s="143"/>
      <c r="BP47" s="143"/>
      <c r="BQ47" s="143"/>
      <c r="BR47" s="143"/>
      <c r="BS47" s="143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</row>
    <row r="48" spans="1:245" ht="18" customHeight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3">
        <v>6603</v>
      </c>
      <c r="BK48" s="143"/>
      <c r="BL48" s="143"/>
      <c r="BM48" s="143"/>
      <c r="BN48" s="143"/>
      <c r="BO48" s="143"/>
      <c r="BP48" s="143"/>
      <c r="BQ48" s="143"/>
      <c r="BR48" s="143"/>
      <c r="BS48" s="143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</row>
    <row r="49" spans="1:245" ht="18" customHeight="1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3">
        <v>6604</v>
      </c>
      <c r="BK49" s="143"/>
      <c r="BL49" s="143"/>
      <c r="BM49" s="143"/>
      <c r="BN49" s="143"/>
      <c r="BO49" s="143"/>
      <c r="BP49" s="143"/>
      <c r="BQ49" s="143"/>
      <c r="BR49" s="143"/>
      <c r="BS49" s="143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</row>
    <row r="50" spans="1:245" ht="15" customHeight="1">
      <c r="A50" s="145" t="s">
        <v>162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7"/>
      <c r="DP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</row>
    <row r="51" spans="1:245" ht="18" customHeight="1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3">
        <v>9951</v>
      </c>
      <c r="BK51" s="143"/>
      <c r="BL51" s="143"/>
      <c r="BM51" s="143"/>
      <c r="BN51" s="143"/>
      <c r="BO51" s="143"/>
      <c r="BP51" s="143"/>
      <c r="BQ51" s="143"/>
      <c r="BR51" s="143"/>
      <c r="BS51" s="143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</row>
    <row r="52" spans="1:245" ht="18" customHeight="1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3">
        <v>9952</v>
      </c>
      <c r="BK52" s="143"/>
      <c r="BL52" s="143"/>
      <c r="BM52" s="143"/>
      <c r="BN52" s="143"/>
      <c r="BO52" s="143"/>
      <c r="BP52" s="143"/>
      <c r="BQ52" s="143"/>
      <c r="BR52" s="143"/>
      <c r="BS52" s="143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</row>
    <row r="53" spans="1:245" ht="18" customHeight="1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3">
        <v>9953</v>
      </c>
      <c r="BK53" s="143"/>
      <c r="BL53" s="143"/>
      <c r="BM53" s="143"/>
      <c r="BN53" s="143"/>
      <c r="BO53" s="143"/>
      <c r="BP53" s="143"/>
      <c r="BQ53" s="143"/>
      <c r="BR53" s="143"/>
      <c r="BS53" s="143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</row>
    <row r="54" spans="1:245" ht="18" customHeight="1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3">
        <v>9954</v>
      </c>
      <c r="BK54" s="143"/>
      <c r="BL54" s="143"/>
      <c r="BM54" s="143"/>
      <c r="BN54" s="143"/>
      <c r="BO54" s="143"/>
      <c r="BP54" s="143"/>
      <c r="BQ54" s="143"/>
      <c r="BR54" s="143"/>
      <c r="BS54" s="143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</row>
    <row r="55" spans="1:245" ht="10.5" customHeight="1">
      <c r="A55" s="3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3"/>
      <c r="M55" s="3"/>
      <c r="N55" s="3"/>
      <c r="O55" s="3"/>
      <c r="P55" s="3"/>
      <c r="Q55" s="3"/>
      <c r="R55" s="3"/>
      <c r="S55" s="3"/>
      <c r="T55" s="3"/>
      <c r="U55" s="3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3"/>
      <c r="AL55" s="3"/>
      <c r="AM55" s="3"/>
      <c r="AN55" s="3"/>
      <c r="AO55" s="3"/>
      <c r="AP55" s="3"/>
      <c r="AQ55" s="3"/>
      <c r="AR55" s="3"/>
      <c r="AS55" s="3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3"/>
      <c r="BF55" s="3"/>
      <c r="BG55" s="3"/>
      <c r="BH55" s="3"/>
      <c r="BI55" s="3"/>
      <c r="BJ55" s="3"/>
      <c r="BK55" s="3"/>
      <c r="BL55" s="3"/>
      <c r="BM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</row>
    <row r="56" spans="1:245" ht="15" customHeight="1">
      <c r="A56" s="3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3"/>
      <c r="M56" s="3"/>
      <c r="N56" s="3"/>
      <c r="O56" s="3"/>
      <c r="P56" s="3"/>
      <c r="Q56" s="3"/>
      <c r="R56" s="3"/>
      <c r="S56" s="3"/>
      <c r="T56" s="3"/>
      <c r="U56" s="3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3"/>
      <c r="AL56" s="3"/>
      <c r="AM56" s="3"/>
      <c r="AN56" s="3"/>
      <c r="AO56" s="3"/>
      <c r="AP56" s="3"/>
      <c r="AQ56" s="3"/>
      <c r="AR56" s="3"/>
      <c r="AS56" s="3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3"/>
      <c r="BF56" s="3"/>
      <c r="BG56" s="3"/>
      <c r="BH56" s="3"/>
      <c r="BI56" s="3"/>
      <c r="BJ56" s="3"/>
      <c r="BK56" s="3"/>
      <c r="BL56" s="3"/>
      <c r="BM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</row>
    <row r="57" spans="1:245" ht="15" customHeight="1">
      <c r="A57" s="2"/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22"/>
      <c r="DM57" s="2"/>
      <c r="DN57" s="2"/>
      <c r="DO57" s="2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</row>
    <row r="58" spans="1:24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</row>
    <row r="59" spans="1:24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</row>
    <row r="60" spans="1:24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</row>
    <row r="61" spans="1:24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</row>
    <row r="62" spans="1:24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</row>
    <row r="63" spans="1:24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</row>
    <row r="64" spans="1:24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</row>
    <row r="65" spans="1:24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</row>
    <row r="66" spans="1:245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</row>
    <row r="67" spans="1:245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</row>
    <row r="68" spans="1:245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</row>
    <row r="69" spans="1:245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</row>
    <row r="70" spans="1:245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</row>
    <row r="71" spans="1:245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</row>
    <row r="72" spans="1:245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</row>
    <row r="73" spans="1:245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</row>
    <row r="74" spans="1:245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</row>
    <row r="75" spans="1:245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</row>
    <row r="76" spans="1:245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</row>
    <row r="77" spans="1:245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</row>
    <row r="78" spans="1:245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</row>
    <row r="79" spans="1:245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</row>
    <row r="80" spans="1:245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</row>
    <row r="81" spans="1:245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</row>
    <row r="82" spans="1:24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</row>
    <row r="83" spans="1:24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</row>
    <row r="84" spans="1:245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</row>
    <row r="85" spans="1:24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</row>
    <row r="86" spans="1:24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</row>
    <row r="87" spans="1:24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</row>
    <row r="88" spans="1:24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</row>
    <row r="89" spans="1:24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</row>
    <row r="90" spans="1:24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</row>
    <row r="91" spans="1:24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</row>
    <row r="92" spans="1:24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</row>
    <row r="93" spans="1:24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</row>
    <row r="94" spans="1:24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</row>
    <row r="95" spans="1:24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</row>
    <row r="96" spans="1:24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</row>
    <row r="97" spans="1:24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</row>
    <row r="98" spans="1:24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</row>
    <row r="99" spans="1:24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</row>
    <row r="100" spans="1:24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</row>
    <row r="101" spans="1:24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</row>
    <row r="102" spans="1:24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</row>
    <row r="103" spans="1:24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</row>
    <row r="104" spans="1:24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</row>
    <row r="105" spans="1:24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</row>
    <row r="106" spans="1:24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</row>
    <row r="107" spans="1:24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</row>
    <row r="108" spans="1:24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</row>
    <row r="109" spans="1:24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</row>
    <row r="110" spans="1:24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</row>
    <row r="111" spans="1:24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</row>
    <row r="112" spans="1:24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</row>
    <row r="113" spans="1:24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</row>
    <row r="114" spans="1:24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</row>
    <row r="115" spans="1:24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</row>
    <row r="116" spans="1:24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</row>
    <row r="117" spans="1:24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</row>
    <row r="118" spans="1:24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</row>
    <row r="119" spans="1:24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</row>
    <row r="120" spans="1:24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</row>
    <row r="121" spans="1:24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</row>
    <row r="122" spans="1:24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</row>
    <row r="123" spans="1:24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</row>
    <row r="124" spans="1:24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</row>
    <row r="125" spans="1:24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</row>
    <row r="126" spans="1:24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</row>
    <row r="127" spans="1:24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</row>
    <row r="128" spans="1:24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</row>
    <row r="129" spans="1:24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</row>
    <row r="130" spans="1:245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</row>
    <row r="131" spans="1:24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</row>
    <row r="132" spans="1:24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</row>
    <row r="133" spans="1:24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</row>
    <row r="134" spans="1:24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</row>
    <row r="135" spans="1:24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</row>
    <row r="136" spans="1:245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</row>
    <row r="137" spans="1:245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</row>
    <row r="138" spans="1:24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</row>
    <row r="139" spans="1:24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</row>
    <row r="140" spans="1:24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</row>
    <row r="141" spans="1:24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</row>
    <row r="142" spans="1:24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</row>
    <row r="143" spans="1:24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</row>
    <row r="144" spans="1:24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</row>
    <row r="145" spans="1:24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</row>
    <row r="146" spans="1:24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</row>
    <row r="147" spans="1:24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</row>
    <row r="148" spans="1:24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</row>
    <row r="149" spans="1:24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</row>
    <row r="150" spans="1:24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</row>
    <row r="151" spans="1:24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</row>
    <row r="152" spans="1:24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</row>
    <row r="153" spans="1:24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</row>
    <row r="154" spans="1:24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</row>
    <row r="155" spans="1:24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</row>
    <row r="156" spans="1:24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</row>
    <row r="157" spans="1:24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</row>
    <row r="158" spans="1:24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</row>
    <row r="159" spans="1:24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</row>
    <row r="160" spans="1:24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</row>
    <row r="161" spans="1:24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</row>
    <row r="162" spans="1:24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</row>
    <row r="163" spans="1:24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</row>
    <row r="164" spans="1:24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</row>
    <row r="165" spans="1:24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</row>
    <row r="166" spans="1:24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</row>
    <row r="167" spans="1:24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</row>
    <row r="168" spans="1:24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</row>
    <row r="169" spans="1:24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</row>
    <row r="170" spans="1:24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</row>
    <row r="171" spans="1:24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</row>
    <row r="172" spans="1:24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</row>
    <row r="173" spans="1:24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</row>
    <row r="174" spans="1:24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</row>
    <row r="175" spans="1:24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</row>
    <row r="176" spans="1:24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</row>
    <row r="177" spans="1:24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</row>
    <row r="178" spans="1:24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</row>
    <row r="179" spans="1:24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</row>
    <row r="180" spans="1:24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</row>
    <row r="181" spans="1:24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</row>
    <row r="182" spans="1:24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</row>
    <row r="183" spans="1:24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</row>
    <row r="184" spans="1:24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</row>
    <row r="185" spans="1:24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</row>
    <row r="186" spans="1:24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</row>
    <row r="187" spans="1:24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</row>
    <row r="188" spans="1:24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</row>
    <row r="189" spans="1:24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</row>
    <row r="190" spans="1:24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</row>
    <row r="191" spans="1:24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</row>
    <row r="192" spans="1:24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</row>
    <row r="193" spans="1:24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</row>
    <row r="194" spans="1:24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</row>
    <row r="195" spans="1:24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</row>
    <row r="196" spans="1:24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</row>
    <row r="197" spans="1:24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</row>
    <row r="198" spans="1:24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</row>
    <row r="199" spans="1:24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</row>
    <row r="200" spans="1:24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</row>
    <row r="201" spans="1:24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</row>
    <row r="202" spans="1:24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</row>
    <row r="203" spans="1:24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</row>
    <row r="204" spans="1:24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</row>
    <row r="205" spans="1:24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</row>
    <row r="206" spans="1:24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</row>
    <row r="207" spans="1:24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</row>
    <row r="208" spans="1:24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</row>
    <row r="209" spans="1:24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</row>
    <row r="210" spans="1:24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</row>
    <row r="211" spans="1:24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</row>
    <row r="212" spans="1:24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</row>
    <row r="213" spans="1:24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</row>
    <row r="214" spans="1:24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</row>
    <row r="215" spans="1:24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</row>
    <row r="216" spans="1:24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</row>
    <row r="217" spans="1:24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</row>
    <row r="218" spans="1:24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</row>
    <row r="219" spans="1:24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</row>
    <row r="220" spans="1:24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</row>
    <row r="221" spans="1:24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</row>
    <row r="222" spans="1:24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</row>
    <row r="223" spans="1:24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</row>
    <row r="224" spans="1:24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</row>
    <row r="225" spans="1:24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</row>
    <row r="226" spans="1:24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</row>
    <row r="227" spans="1:24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</row>
    <row r="228" spans="1:24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</row>
    <row r="229" spans="1:24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</row>
    <row r="230" spans="1:24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</row>
    <row r="231" spans="1:24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</row>
    <row r="232" spans="1:245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</row>
    <row r="233" spans="1:245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</row>
    <row r="234" spans="1:245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</row>
    <row r="235" spans="1:24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</row>
    <row r="236" spans="1:24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</row>
    <row r="237" spans="1:24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</row>
    <row r="238" spans="1:245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</row>
    <row r="239" spans="1:24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</row>
    <row r="240" spans="1:24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</row>
    <row r="241" spans="1:24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</row>
    <row r="242" spans="1:24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</row>
    <row r="243" spans="1:24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</row>
    <row r="244" spans="123:245" ht="12.75"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</row>
    <row r="245" spans="123:245" ht="12.75"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</row>
    <row r="246" spans="123:245" ht="12.75"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</row>
    <row r="247" spans="123:245" ht="12.75"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</row>
    <row r="248" spans="123:245" ht="12.75"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</row>
    <row r="249" spans="123:245" ht="12.75"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</row>
    <row r="250" spans="123:245" ht="12.75"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</row>
    <row r="251" spans="123:245" ht="12.75"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</row>
    <row r="252" spans="123:245" ht="12.75"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</row>
    <row r="253" spans="123:245" ht="12.75"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</row>
    <row r="254" spans="123:245" ht="12.75"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</row>
    <row r="255" spans="123:245" ht="12.75"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</row>
    <row r="256" spans="123:245" ht="12.75"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</row>
    <row r="257" spans="123:245" ht="12.75"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</row>
    <row r="258" spans="123:245" ht="12.75"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</row>
    <row r="259" spans="123:245" ht="12.75"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</row>
    <row r="260" spans="123:245" ht="12.75"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</row>
    <row r="261" spans="123:245" ht="12.75"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</row>
    <row r="262" spans="123:245" ht="12.75"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</row>
    <row r="263" spans="123:245" ht="12.75"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</row>
    <row r="264" spans="123:245" ht="12.75"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</row>
    <row r="265" spans="123:245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</row>
    <row r="266" spans="123:245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</row>
    <row r="267" spans="123:245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</row>
    <row r="268" spans="123:245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</row>
    <row r="269" spans="123:245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</row>
    <row r="270" spans="123:245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</row>
    <row r="271" spans="123:245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</row>
    <row r="272" spans="123:245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</row>
    <row r="273" spans="123:245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</row>
    <row r="274" spans="123:245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</row>
    <row r="275" spans="123:245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</row>
    <row r="276" spans="123:245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</row>
    <row r="277" spans="123:245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</row>
    <row r="278" spans="123:245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</row>
    <row r="279" spans="123:245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</row>
    <row r="280" spans="123:245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</row>
    <row r="281" spans="123:245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</row>
    <row r="282" spans="123:245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</row>
    <row r="283" spans="123:245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</row>
    <row r="284" spans="123:245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</row>
    <row r="285" spans="123:245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</row>
    <row r="286" spans="123:245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</row>
    <row r="287" spans="123:245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</row>
    <row r="288" spans="123:245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</row>
    <row r="289" spans="123:245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</row>
    <row r="290" spans="123:245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</row>
    <row r="291" spans="123:245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</row>
    <row r="292" spans="123:245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</row>
    <row r="293" spans="123:245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</row>
    <row r="294" spans="123:245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</row>
    <row r="295" spans="123:245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</row>
    <row r="296" spans="123:245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</row>
    <row r="297" spans="123:245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</row>
    <row r="298" spans="123:245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</row>
    <row r="299" spans="123:245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</row>
    <row r="300" spans="123:245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</row>
    <row r="301" spans="123:245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</row>
    <row r="302" spans="123:245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</row>
    <row r="303" spans="123:245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</row>
    <row r="304" spans="123:245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</row>
    <row r="305" spans="123:245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</row>
    <row r="306" spans="123:245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</row>
    <row r="307" spans="123:245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</row>
    <row r="308" spans="123:245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</row>
    <row r="309" spans="123:245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</row>
    <row r="310" spans="123:245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</row>
    <row r="311" spans="123:245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</row>
    <row r="312" spans="123:245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</row>
    <row r="313" spans="123:245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</row>
    <row r="314" spans="123:245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</row>
    <row r="315" spans="123:245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</row>
    <row r="316" spans="123:245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</row>
    <row r="317" spans="123:245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</row>
    <row r="318" spans="123:245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</row>
    <row r="319" spans="123:245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</row>
    <row r="320" spans="123:245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</row>
    <row r="321" spans="123:245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</row>
    <row r="322" spans="123:245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</row>
    <row r="323" spans="123:245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</row>
    <row r="324" spans="123:245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</row>
    <row r="325" spans="123:245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</row>
    <row r="326" spans="123:245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</row>
    <row r="327" spans="123:245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</row>
    <row r="328" spans="123:245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</row>
    <row r="329" spans="123:245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</row>
    <row r="330" spans="123:245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</row>
    <row r="331" spans="123:245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</row>
    <row r="332" spans="123:245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</row>
    <row r="333" spans="123:245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</row>
    <row r="334" spans="123:245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</row>
    <row r="335" spans="123:245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</row>
    <row r="336" spans="123:245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</row>
    <row r="337" spans="123:245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</row>
    <row r="338" spans="123:245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</row>
    <row r="339" spans="123:245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</row>
    <row r="340" spans="123:245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</row>
    <row r="341" spans="123:245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</row>
    <row r="342" spans="123:245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</row>
    <row r="343" spans="123:245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</row>
    <row r="344" spans="123:245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</row>
    <row r="345" spans="123:245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</row>
    <row r="346" spans="123:245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</row>
    <row r="347" spans="123:245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</row>
  </sheetData>
  <mergeCells count="172">
    <mergeCell ref="A45:DO45"/>
    <mergeCell ref="A46:BI46"/>
    <mergeCell ref="BJ46:BS46"/>
    <mergeCell ref="BT46:CQ46"/>
    <mergeCell ref="CR46:DO46"/>
    <mergeCell ref="A22:BI22"/>
    <mergeCell ref="CR25:DO25"/>
    <mergeCell ref="A25:BI25"/>
    <mergeCell ref="BT25:CQ25"/>
    <mergeCell ref="BJ22:BS22"/>
    <mergeCell ref="BT22:CQ22"/>
    <mergeCell ref="CR22:DO22"/>
    <mergeCell ref="BJ25:BS25"/>
    <mergeCell ref="A23:BI23"/>
    <mergeCell ref="BJ23:BS23"/>
    <mergeCell ref="BJ13:BS13"/>
    <mergeCell ref="A13:BI13"/>
    <mergeCell ref="A15:BI15"/>
    <mergeCell ref="BJ15:BS15"/>
    <mergeCell ref="A14:BI14"/>
    <mergeCell ref="BJ14:BS14"/>
    <mergeCell ref="AT2:AV3"/>
    <mergeCell ref="BJ17:BS17"/>
    <mergeCell ref="BJ19:BS19"/>
    <mergeCell ref="A17:BI17"/>
    <mergeCell ref="A18:BI18"/>
    <mergeCell ref="BJ18:BS18"/>
    <mergeCell ref="AT5:AV6"/>
    <mergeCell ref="AK5:AM6"/>
    <mergeCell ref="AN5:AP6"/>
    <mergeCell ref="AQ5:AS6"/>
    <mergeCell ref="BU5:BW6"/>
    <mergeCell ref="BX5:BZ6"/>
    <mergeCell ref="A9:DO9"/>
    <mergeCell ref="D1:X6"/>
    <mergeCell ref="AN2:AP3"/>
    <mergeCell ref="AQ2:AS3"/>
    <mergeCell ref="AE2:AJ3"/>
    <mergeCell ref="AE5:AJ6"/>
    <mergeCell ref="BC2:BE3"/>
    <mergeCell ref="AK2:AM3"/>
    <mergeCell ref="BC5:BE6"/>
    <mergeCell ref="BL2:BN3"/>
    <mergeCell ref="AW2:AY3"/>
    <mergeCell ref="AZ2:BB3"/>
    <mergeCell ref="AW5:AY6"/>
    <mergeCell ref="AZ5:BB6"/>
    <mergeCell ref="BR5:BT6"/>
    <mergeCell ref="BI5:BK6"/>
    <mergeCell ref="BF5:BH6"/>
    <mergeCell ref="BO2:BQ3"/>
    <mergeCell ref="BR2:BT3"/>
    <mergeCell ref="BL5:BQ6"/>
    <mergeCell ref="BF2:BH3"/>
    <mergeCell ref="BI2:BK3"/>
    <mergeCell ref="CR39:DO39"/>
    <mergeCell ref="CR13:DO13"/>
    <mergeCell ref="BT13:CQ13"/>
    <mergeCell ref="BT15:CQ15"/>
    <mergeCell ref="CR15:DO15"/>
    <mergeCell ref="BT14:CQ14"/>
    <mergeCell ref="CR14:DO14"/>
    <mergeCell ref="A16:DO16"/>
    <mergeCell ref="BT17:CQ17"/>
    <mergeCell ref="CR17:DO17"/>
    <mergeCell ref="BJ39:BS39"/>
    <mergeCell ref="BT39:CQ39"/>
    <mergeCell ref="A38:BI38"/>
    <mergeCell ref="BJ38:BS38"/>
    <mergeCell ref="A33:BI33"/>
    <mergeCell ref="BJ33:BS33"/>
    <mergeCell ref="BT33:CQ33"/>
    <mergeCell ref="CR33:DO33"/>
    <mergeCell ref="BT32:CQ32"/>
    <mergeCell ref="CR32:DO32"/>
    <mergeCell ref="A32:BI32"/>
    <mergeCell ref="BJ32:BS32"/>
    <mergeCell ref="A21:DO21"/>
    <mergeCell ref="BT18:CQ18"/>
    <mergeCell ref="CR18:DO18"/>
    <mergeCell ref="A19:BI19"/>
    <mergeCell ref="BT19:CQ19"/>
    <mergeCell ref="CR19:DO19"/>
    <mergeCell ref="A20:BI20"/>
    <mergeCell ref="BJ20:BS20"/>
    <mergeCell ref="BT20:CQ20"/>
    <mergeCell ref="CR20:DO20"/>
    <mergeCell ref="BT23:CQ23"/>
    <mergeCell ref="CR23:DO23"/>
    <mergeCell ref="A24:BI24"/>
    <mergeCell ref="BJ24:BS24"/>
    <mergeCell ref="BT24:CQ24"/>
    <mergeCell ref="CR24:DO24"/>
    <mergeCell ref="A26:DO26"/>
    <mergeCell ref="A27:BI27"/>
    <mergeCell ref="BJ27:BS27"/>
    <mergeCell ref="BT27:CQ27"/>
    <mergeCell ref="CR27:DO27"/>
    <mergeCell ref="A28:BI28"/>
    <mergeCell ref="BJ28:BS28"/>
    <mergeCell ref="BT28:CQ28"/>
    <mergeCell ref="CR28:DO28"/>
    <mergeCell ref="A29:BI29"/>
    <mergeCell ref="BJ29:BS29"/>
    <mergeCell ref="BT29:CQ29"/>
    <mergeCell ref="CR29:DO29"/>
    <mergeCell ref="A30:BI30"/>
    <mergeCell ref="BJ30:BS30"/>
    <mergeCell ref="BT30:CQ30"/>
    <mergeCell ref="CR30:DO30"/>
    <mergeCell ref="A34:BI34"/>
    <mergeCell ref="BJ34:BS34"/>
    <mergeCell ref="BT34:CQ34"/>
    <mergeCell ref="CR34:DO34"/>
    <mergeCell ref="A35:DO35"/>
    <mergeCell ref="A36:BI36"/>
    <mergeCell ref="BJ36:BS36"/>
    <mergeCell ref="BT36:CQ36"/>
    <mergeCell ref="CR36:DO36"/>
    <mergeCell ref="CR42:DO42"/>
    <mergeCell ref="A37:BI37"/>
    <mergeCell ref="BJ37:BS37"/>
    <mergeCell ref="BT37:CQ37"/>
    <mergeCell ref="CR37:DO37"/>
    <mergeCell ref="A41:BI41"/>
    <mergeCell ref="BJ41:BS41"/>
    <mergeCell ref="BT38:CQ38"/>
    <mergeCell ref="CR38:DO38"/>
    <mergeCell ref="A39:BI39"/>
    <mergeCell ref="A40:DO40"/>
    <mergeCell ref="A43:BI43"/>
    <mergeCell ref="BJ43:BS43"/>
    <mergeCell ref="BT43:CQ43"/>
    <mergeCell ref="CR43:DO43"/>
    <mergeCell ref="BT41:CQ41"/>
    <mergeCell ref="CR41:DO41"/>
    <mergeCell ref="A42:BI42"/>
    <mergeCell ref="BJ42:BS42"/>
    <mergeCell ref="BT42:CQ42"/>
    <mergeCell ref="A44:BI44"/>
    <mergeCell ref="BJ44:BS44"/>
    <mergeCell ref="BT44:CQ44"/>
    <mergeCell ref="CR44:DO44"/>
    <mergeCell ref="A47:BI47"/>
    <mergeCell ref="BJ47:BS47"/>
    <mergeCell ref="BT47:CQ47"/>
    <mergeCell ref="CR47:DO47"/>
    <mergeCell ref="A48:BI48"/>
    <mergeCell ref="BJ48:BS48"/>
    <mergeCell ref="BT48:CQ48"/>
    <mergeCell ref="CR48:DO48"/>
    <mergeCell ref="A49:BI49"/>
    <mergeCell ref="BJ49:BS49"/>
    <mergeCell ref="BT49:CQ49"/>
    <mergeCell ref="CR49:DO49"/>
    <mergeCell ref="A50:DO50"/>
    <mergeCell ref="A51:BI51"/>
    <mergeCell ref="BJ51:BS51"/>
    <mergeCell ref="BT51:CQ51"/>
    <mergeCell ref="CR51:DO51"/>
    <mergeCell ref="A52:BI52"/>
    <mergeCell ref="BJ52:BS52"/>
    <mergeCell ref="BT52:CQ52"/>
    <mergeCell ref="CR52:DO52"/>
    <mergeCell ref="A53:BI53"/>
    <mergeCell ref="BJ53:BS53"/>
    <mergeCell ref="BT53:CQ53"/>
    <mergeCell ref="CR53:DO53"/>
    <mergeCell ref="A54:BI54"/>
    <mergeCell ref="BJ54:BS54"/>
    <mergeCell ref="BT54:CQ54"/>
    <mergeCell ref="CR54:DO5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bezlepkina</cp:lastModifiedBy>
  <cp:lastPrinted>2009-11-06T11:47:49Z</cp:lastPrinted>
  <dcterms:created xsi:type="dcterms:W3CDTF">2001-08-16T13:16:24Z</dcterms:created>
  <dcterms:modified xsi:type="dcterms:W3CDTF">2010-03-18T12:57:35Z</dcterms:modified>
  <cp:category/>
  <cp:version/>
  <cp:contentType/>
  <cp:contentStatus/>
</cp:coreProperties>
</file>